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roup\07_事業支援Ｇ\指定担当\920 平成29年４月制度改正対応\放課後等デイサービス\3 既存事業所対応\★通所支援事業所調査様式\★掲載用\"/>
    </mc:Choice>
  </mc:AlternateContent>
  <bookViews>
    <workbookView xWindow="0" yWindow="0" windowWidth="20490" windowHeight="7935" activeTab="3"/>
  </bookViews>
  <sheets>
    <sheet name="(1)報告書" sheetId="2" r:id="rId1"/>
    <sheet name="(2)経歴書" sheetId="5" r:id="rId2"/>
    <sheet name="(5)【放課後等デイサービスのみ】人員基準確認シート" sheetId="6" r:id="rId3"/>
    <sheet name="(7)アンケート" sheetId="7" r:id="rId4"/>
    <sheet name="（参考様式）実務経験証明書様式" sheetId="4" r:id="rId5"/>
  </sheets>
  <externalReferences>
    <externalReference r:id="rId6"/>
    <externalReference r:id="rId7"/>
    <externalReference r:id="rId8"/>
    <externalReference r:id="rId9"/>
  </externalReferences>
  <definedNames>
    <definedName name="__kk1">#REF!</definedName>
    <definedName name="_kk1" localSheetId="1">#REF!</definedName>
    <definedName name="_kk1" localSheetId="2">#REF!</definedName>
    <definedName name="_kk1" localSheetId="3">#REF!</definedName>
    <definedName name="_kk1">#REF!</definedName>
    <definedName name="▼選択してください。" localSheetId="1">#REF!</definedName>
    <definedName name="▼選択してください。" localSheetId="2">#REF!</definedName>
    <definedName name="▼選択してください。" localSheetId="3">#REF!</definedName>
    <definedName name="▼選択してください。">#REF!</definedName>
    <definedName name="as">#REF!</definedName>
    <definedName name="Avrg" localSheetId="1">#REF!</definedName>
    <definedName name="Avrg">#REF!</definedName>
    <definedName name="CSV_サービス情報" localSheetId="1">#REF!</definedName>
    <definedName name="CSV_サービス情報">#REF!</definedName>
    <definedName name="CSV_口座振込依頼書" localSheetId="1">#REF!</definedName>
    <definedName name="CSV_口座振込依頼書">#REF!</definedName>
    <definedName name="CSV_施設種別">#REF!</definedName>
    <definedName name="CSV_追加情報" localSheetId="1">#REF!</definedName>
    <definedName name="CSV_追加情報">#REF!</definedName>
    <definedName name="CSV_付表１" localSheetId="1">#REF!</definedName>
    <definedName name="CSV_付表１">#REF!</definedName>
    <definedName name="CSV_付表１＿１" localSheetId="1">#REF!</definedName>
    <definedName name="CSV_付表１＿１">#REF!</definedName>
    <definedName name="CSV_付表１＿２" localSheetId="1">#REF!</definedName>
    <definedName name="CSV_付表１＿２">#REF!</definedName>
    <definedName name="CSV_付表１０" localSheetId="1">#REF!</definedName>
    <definedName name="CSV_付表１０">#REF!</definedName>
    <definedName name="CSV_付表１０＿２" localSheetId="1">#REF!</definedName>
    <definedName name="CSV_付表１０＿２">#REF!</definedName>
    <definedName name="CSV_付表１１" localSheetId="1">#REF!</definedName>
    <definedName name="CSV_付表１１">#REF!</definedName>
    <definedName name="CSV_付表１１＿２" localSheetId="1">#REF!</definedName>
    <definedName name="CSV_付表１１＿２">#REF!</definedName>
    <definedName name="CSV_付表１２" localSheetId="1">#REF!</definedName>
    <definedName name="CSV_付表１２">#REF!</definedName>
    <definedName name="CSV_付表１２＿２" localSheetId="1">#REF!</definedName>
    <definedName name="CSV_付表１２＿２">#REF!</definedName>
    <definedName name="CSV_付表１３その１" localSheetId="1">#REF!</definedName>
    <definedName name="CSV_付表１３その１">#REF!</definedName>
    <definedName name="CSV_付表１３その２" localSheetId="1">#REF!</definedName>
    <definedName name="CSV_付表１３その２">#REF!</definedName>
    <definedName name="CSV_付表１４" localSheetId="1">#REF!</definedName>
    <definedName name="CSV_付表１４">#REF!</definedName>
    <definedName name="CSV_付表２" localSheetId="1">#REF!</definedName>
    <definedName name="CSV_付表２">#REF!</definedName>
    <definedName name="CSV_付表３" localSheetId="1">#REF!</definedName>
    <definedName name="CSV_付表３">#REF!</definedName>
    <definedName name="CSV_付表３＿２" localSheetId="1">#REF!</definedName>
    <definedName name="CSV_付表３＿２">#REF!</definedName>
    <definedName name="CSV_付表４" localSheetId="1">#REF!</definedName>
    <definedName name="CSV_付表４">#REF!</definedName>
    <definedName name="CSV_付表４＿１" localSheetId="1">#REF!</definedName>
    <definedName name="CSV_付表４＿１">#REF!</definedName>
    <definedName name="CSV_付表４＿２" localSheetId="1">#REF!</definedName>
    <definedName name="CSV_付表４＿２">#REF!</definedName>
    <definedName name="CSV_付表５" localSheetId="1">#REF!</definedName>
    <definedName name="CSV_付表５">#REF!</definedName>
    <definedName name="CSV_付表６" localSheetId="1">#REF!</definedName>
    <definedName name="CSV_付表６">#REF!</definedName>
    <definedName name="CSV_付表７" localSheetId="1">#REF!</definedName>
    <definedName name="CSV_付表７">#REF!</definedName>
    <definedName name="CSV_付表８その１" localSheetId="1">#REF!</definedName>
    <definedName name="CSV_付表８その１">#REF!</definedName>
    <definedName name="CSV_付表８その２" localSheetId="1">#REF!</definedName>
    <definedName name="CSV_付表８その２">#REF!</definedName>
    <definedName name="CSV_付表８その３" localSheetId="1">#REF!</definedName>
    <definedName name="CSV_付表８その３">#REF!</definedName>
    <definedName name="CSV_付表９" localSheetId="1">#REF!</definedName>
    <definedName name="CSV_付表９">#REF!</definedName>
    <definedName name="CSV_付表９＿２" localSheetId="1">#REF!</definedName>
    <definedName name="CSV_付表９＿２">#REF!</definedName>
    <definedName name="CSV_様式第１号" localSheetId="1">#REF!</definedName>
    <definedName name="CSV_様式第１号">#REF!</definedName>
    <definedName name="fd">#REF!</definedName>
    <definedName name="houjin" localSheetId="1">#REF!</definedName>
    <definedName name="houjin">#REF!</definedName>
    <definedName name="houjin1">#REF!</definedName>
    <definedName name="jhgf">#REF!</definedName>
    <definedName name="jigyoumeishou" localSheetId="1">#REF!</definedName>
    <definedName name="jigyoumeishou">#REF!</definedName>
    <definedName name="kanagawaken" localSheetId="1">#REF!</definedName>
    <definedName name="kanagawaken">#REF!</definedName>
    <definedName name="kawasaki" localSheetId="1">#REF!</definedName>
    <definedName name="kawasaki">#REF!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ｋｋｋｋ" localSheetId="1">#REF!</definedName>
    <definedName name="ｋｋｋｋ">#REF!</definedName>
    <definedName name="_xlnm.Print_Area" localSheetId="2">'(5)【放課後等デイサービスのみ】人員基準確認シート'!$A$1:$AT$27</definedName>
    <definedName name="_xlnm.Print_Area" localSheetId="3">'(7)アンケート'!$A$1:$D$15</definedName>
    <definedName name="_xlnm.Print_Area" localSheetId="4">'（参考様式）実務経験証明書様式'!$A$1:$J$31</definedName>
    <definedName name="Roman_01" localSheetId="1">#REF!</definedName>
    <definedName name="Roman_01" localSheetId="2">#REF!</definedName>
    <definedName name="Roman_01" localSheetId="3">#REF!</definedName>
    <definedName name="Roman_01">#REF!</definedName>
    <definedName name="Roman_03" localSheetId="1">#REF!</definedName>
    <definedName name="Roman_03" localSheetId="2">#REF!</definedName>
    <definedName name="Roman_03" localSheetId="3">#REF!</definedName>
    <definedName name="Roman_03">#REF!</definedName>
    <definedName name="Roman_04" localSheetId="1">#REF!</definedName>
    <definedName name="Roman_04" localSheetId="2">#REF!</definedName>
    <definedName name="Roman_04" localSheetId="3">#REF!</definedName>
    <definedName name="Roman_04">#REF!</definedName>
    <definedName name="Roman_06" localSheetId="1">#REF!</definedName>
    <definedName name="Roman_06">#REF!</definedName>
    <definedName name="Roman2_1" localSheetId="1">#REF!</definedName>
    <definedName name="Roman2_1">#REF!</definedName>
    <definedName name="Roman2_3" localSheetId="1">#REF!</definedName>
    <definedName name="Roman2_3">#REF!</definedName>
    <definedName name="sankouyousiki">#REF!</definedName>
    <definedName name="sasa">#REF!</definedName>
    <definedName name="Serv_LIST" localSheetId="1">#REF!</definedName>
    <definedName name="Serv_LIST">#REF!</definedName>
    <definedName name="siharai" localSheetId="1">#REF!</definedName>
    <definedName name="siharai">#REF!</definedName>
    <definedName name="sikuchouson" localSheetId="1">#REF!</definedName>
    <definedName name="sikuchouson">#REF!</definedName>
    <definedName name="sinseisaki" localSheetId="1">#REF!</definedName>
    <definedName name="sinseisaki">#REF!</definedName>
    <definedName name="SS" localSheetId="1">#REF!</definedName>
    <definedName name="SS" localSheetId="2">'(5)【放課後等デイサービスのみ】人員基準確認シート'!$M$55:$N$114</definedName>
    <definedName name="SS" localSheetId="3">#REF!</definedName>
    <definedName name="SS">#REF!</definedName>
    <definedName name="table_03" localSheetId="1">#REF!</definedName>
    <definedName name="table_03" localSheetId="2">#REF!</definedName>
    <definedName name="table_03" localSheetId="3">#REF!</definedName>
    <definedName name="table_03">#REF!</definedName>
    <definedName name="table_06" localSheetId="1">#REF!</definedName>
    <definedName name="table_06" localSheetId="2">#REF!</definedName>
    <definedName name="table_06" localSheetId="3">#REF!</definedName>
    <definedName name="table_06">#REF!</definedName>
    <definedName name="table2_3" localSheetId="1">#REF!</definedName>
    <definedName name="table2_3">#REF!</definedName>
    <definedName name="WAM対応1">#REF!</definedName>
    <definedName name="yokohama" localSheetId="1">#REF!</definedName>
    <definedName name="yokohama">#REF!</definedName>
    <definedName name="サービス種類">#REF!</definedName>
    <definedName name="リスト_サービス種類" localSheetId="1">#REF!</definedName>
    <definedName name="リスト_サービス種類">#REF!</definedName>
    <definedName name="リスト_医療型障害児入所支援のみ">#REF!</definedName>
    <definedName name="リスト_栄養士配置加算">[1]様式第１号!$BP$151:$BS$154</definedName>
    <definedName name="リスト_施設等の区分" localSheetId="1">#REF!</definedName>
    <definedName name="リスト_施設等の区分" localSheetId="2">#REF!</definedName>
    <definedName name="リスト_施設等の区分" localSheetId="3">#REF!</definedName>
    <definedName name="リスト_施設等の区分">#REF!</definedName>
    <definedName name="リスト_施設等の区分_児童デイ" localSheetId="1">#REF!</definedName>
    <definedName name="リスト_施設等の区分_児童デイ">#REF!</definedName>
    <definedName name="リスト_施設等の区分_障害児施設給付費" localSheetId="1">#REF!</definedName>
    <definedName name="リスト_施設等の区分_障害児施設給付費">#REF!</definedName>
    <definedName name="リスト_施設等の区分付１">[2]様式第１号!$BI$151:$BJ$153</definedName>
    <definedName name="リスト_処遇改善助成金キャリアパス区分" localSheetId="1">#REF!</definedName>
    <definedName name="リスト_処遇改善助成金キャリアパス区分" localSheetId="2">#REF!</definedName>
    <definedName name="リスト_処遇改善助成金キャリアパス区分" localSheetId="3">#REF!</definedName>
    <definedName name="リスト_処遇改善助成金キャリアパス区分">#REF!</definedName>
    <definedName name="リスト_障害児施設区分_児童発達支援のみ">[2]様式第１号!$BB$151:$BC$152</definedName>
    <definedName name="リスト_障害児施設区分_付４">[1]様式第１号!$CD$151:$CE$156</definedName>
    <definedName name="リスト_障害児入所区分のみ">[1]様式第１号!$BW$151:$BX$154</definedName>
    <definedName name="リスト_人員配置区分_共同生活援助">[3]様式第１号!$AT$177:$AT$179</definedName>
    <definedName name="リスト_定員区分" localSheetId="1">#REF!</definedName>
    <definedName name="リスト_定員区分" localSheetId="2">#REF!</definedName>
    <definedName name="リスト_定員区分" localSheetId="3">#REF!</definedName>
    <definedName name="リスト_定員区分">#REF!</definedName>
    <definedName name="リスト_定員区分_肢体不自由児施設_通所通園" localSheetId="1">#REF!</definedName>
    <definedName name="リスト_定員区分_肢体不自由児施設_通所通園">#REF!</definedName>
    <definedName name="リスト_定員区分_肢体不自由児療護施設" localSheetId="1">#REF!</definedName>
    <definedName name="リスト_定員区分_肢体不自由児療護施設">#REF!</definedName>
    <definedName name="リスト_定員区分_障害児施設" localSheetId="1">#REF!</definedName>
    <definedName name="リスト_定員区分_障害児施設">#REF!</definedName>
    <definedName name="リスト_定員区分_対象無し" localSheetId="1">#REF!</definedName>
    <definedName name="リスト_定員区分_対象無し">#REF!</definedName>
    <definedName name="リスト_定員区分_第２種自閉症児施設" localSheetId="1">#REF!</definedName>
    <definedName name="リスト_定員区分_第２種自閉症児施設">#REF!</definedName>
    <definedName name="リスト_定員区分_知的障害児通園施設" localSheetId="1">#REF!</definedName>
    <definedName name="リスト_定員区分_知的障害児通園施設">#REF!</definedName>
    <definedName name="リスト_定員区分_難聴幼児通園施設" localSheetId="1">#REF!</definedName>
    <definedName name="リスト_定員区分_難聴幼児通園施設">#REF!</definedName>
    <definedName name="リスト_定員区分_盲児施設_ろうあ児施設" localSheetId="1">#REF!</definedName>
    <definedName name="リスト_定員区分_盲児施設_ろうあ児施設">#REF!</definedName>
    <definedName name="リスト_夜間支援対象利用者数">[3]様式第１号!$AT$212:$AT$224</definedName>
    <definedName name="リスト_夜間支援対象利用者数_小規模">[3]様式第１号!$AT$228:$AT$234</definedName>
    <definedName name="栄養士配置加算">#REF!</definedName>
    <definedName name="参考様式">#REF!</definedName>
    <definedName name="事業種類">#REF!</definedName>
    <definedName name="事業種類コード">#REF!</definedName>
    <definedName name="取込変換_医療型障害児入所支援のみ">#REF!</definedName>
    <definedName name="取込変換_施設等の区分" localSheetId="1">#REF!</definedName>
    <definedName name="取込変換_施設等の区分">#REF!</definedName>
    <definedName name="取込変換_施設等の区分_児童デイ" localSheetId="1">#REF!</definedName>
    <definedName name="取込変換_施設等の区分_児童デイ">#REF!</definedName>
    <definedName name="取込変換_施設等の区分_障害児施設給付費" localSheetId="1">#REF!</definedName>
    <definedName name="取込変換_施設等の区分_障害児施設給付費">#REF!</definedName>
    <definedName name="取込変換_施設等の区分_付３">#REF!</definedName>
    <definedName name="取込変換_施設等の区分_付８_１">[4]様式第１号!$BO$348:$BP$351</definedName>
    <definedName name="取込変換_施設等の区分付１">[2]様式第１号!$BK$151:$BL$153</definedName>
    <definedName name="取込変換_主たるサービス種類_付１０">[4]様式第１号!$AV$328:$AW$329</definedName>
    <definedName name="取込変換_主たるサービス種類_付１１">[4]様式第１号!$AV$333:$AW$334</definedName>
    <definedName name="取込変換_主たるサービス種類_付１２">[4]様式第１号!$AV$338:$AW$339</definedName>
    <definedName name="取込変換_主たるサービス種類_付９">[4]様式第１号!$AV$323:$AW$324</definedName>
    <definedName name="取込変換_就労定着実績区分">[4]様式第１号!$CA$348:$CB$351</definedName>
    <definedName name="取込変換_処遇改善助成金キャリアパス区分" localSheetId="1">#REF!</definedName>
    <definedName name="取込変換_処遇改善助成金キャリアパス区分" localSheetId="2">#REF!</definedName>
    <definedName name="取込変換_処遇改善助成金キャリアパス区分" localSheetId="3">#REF!</definedName>
    <definedName name="取込変換_処遇改善助成金キャリアパス区分">#REF!</definedName>
    <definedName name="取込変換_障害児施設区分_児童発達支援のみ">[2]様式第１号!$BD$151:$BE$152</definedName>
    <definedName name="取込変換_障害児施設区分_付３">#REF!</definedName>
    <definedName name="取込変換_障害児施設区分_付４">[1]様式第１号!$CF$151:$CG$156</definedName>
    <definedName name="取込変換_障害児施設区分_付８_１">[4]様式第１号!$BU$348:$BV$353</definedName>
    <definedName name="取込変換_障害児入所区分のみ">[1]様式第１号!$BY$151:$BZ$154</definedName>
    <definedName name="取込変換_定員区分" localSheetId="1">#REF!</definedName>
    <definedName name="取込変換_定員区分" localSheetId="2">#REF!</definedName>
    <definedName name="取込変換_定員区分" localSheetId="3">#REF!</definedName>
    <definedName name="取込変換_定員区分">#REF!</definedName>
    <definedName name="取込変換_定員区分_肢体不自由児施設_通所通園" localSheetId="1">#REF!</definedName>
    <definedName name="取込変換_定員区分_肢体不自由児施設_通所通園">#REF!</definedName>
    <definedName name="取込変換_定員区分_肢体不自由児療護施設" localSheetId="1">#REF!</definedName>
    <definedName name="取込変換_定員区分_肢体不自由児療護施設">#REF!</definedName>
    <definedName name="取込変換_定員区分_障害児施設" localSheetId="1">#REF!</definedName>
    <definedName name="取込変換_定員区分_障害児施設">#REF!</definedName>
    <definedName name="取込変換_定員区分_対象無し" localSheetId="1">#REF!</definedName>
    <definedName name="取込変換_定員区分_対象無し">#REF!</definedName>
    <definedName name="取込変換_定員区分_第２種自閉症児施設" localSheetId="1">#REF!</definedName>
    <definedName name="取込変換_定員区分_第２種自閉症児施設">#REF!</definedName>
    <definedName name="取込変換_定員区分_知的障害児通園施設" localSheetId="1">#REF!</definedName>
    <definedName name="取込変換_定員区分_知的障害児通園施設">#REF!</definedName>
    <definedName name="取込変換_定員区分_難聴幼児通園施設" localSheetId="1">#REF!</definedName>
    <definedName name="取込変換_定員区分_難聴幼児通園施設">#REF!</definedName>
    <definedName name="取込変換_定員区分_盲児施設_ろうあ児施設" localSheetId="1">#REF!</definedName>
    <definedName name="取込変換_定員区分_盲児施設_ろうあ児施設">#REF!</definedName>
    <definedName name="取込変換_夜間支援対象利用者数" localSheetId="1">#REF!</definedName>
    <definedName name="取込変換_夜間支援対象利用者数">#REF!</definedName>
    <definedName name="出力変換_医療型障害児入所支援のみ">#REF!</definedName>
    <definedName name="出力変換_施設等の区分" localSheetId="1">#REF!</definedName>
    <definedName name="出力変換_施設等の区分">#REF!</definedName>
    <definedName name="出力変換_施設等の区分_児童デイ" localSheetId="1">#REF!</definedName>
    <definedName name="出力変換_施設等の区分_児童デイ">#REF!</definedName>
    <definedName name="出力変換_施設等の区分_障害児施設給付費" localSheetId="1">#REF!</definedName>
    <definedName name="出力変換_施設等の区分_障害児施設給付費">#REF!</definedName>
    <definedName name="出力変換_施設等の区分_付３">#REF!</definedName>
    <definedName name="出力変換_施設等の区分_付８_１">[4]様式第１号!$BL$348:$BP$351</definedName>
    <definedName name="出力変換_施設等の区分付１">[2]様式第１号!$BH$151:$BL$153</definedName>
    <definedName name="出力変換_主たるサービス種類_付１０">[4]様式第１号!$AS$328:$AW$329</definedName>
    <definedName name="出力変換_主たるサービス種類_付１１">[4]様式第１号!$AS$333:$AW$334</definedName>
    <definedName name="出力変換_主たるサービス種類_付１２">[4]様式第１号!$AS$338:$AW$339</definedName>
    <definedName name="出力変換_就労定着実績区分">[4]様式第１号!$BX$348:$CB$351</definedName>
    <definedName name="出力変換_処遇改善助成金キャリアパス区分" localSheetId="1">#REF!</definedName>
    <definedName name="出力変換_処遇改善助成金キャリアパス区分" localSheetId="2">#REF!</definedName>
    <definedName name="出力変換_処遇改善助成金キャリアパス区分" localSheetId="3">#REF!</definedName>
    <definedName name="出力変換_処遇改善助成金キャリアパス区分">#REF!</definedName>
    <definedName name="出力変換_障害児施設区分_児童発達支援のみ">[2]様式第１号!$BA$151:$BE$152</definedName>
    <definedName name="出力変換_障害児施設区分_付３">#REF!</definedName>
    <definedName name="出力変換_障害児施設区分_付４">[1]様式第１号!$CC$151:$CG$156</definedName>
    <definedName name="出力変換_障害児施設区分_付８_１">[4]様式第１号!$BR$348:$BV$353</definedName>
    <definedName name="出力変換_障害児入所区分のみ">[1]様式第１号!$BV$151:$BZ$154</definedName>
    <definedName name="出力変換_定員区分" localSheetId="1">#REF!</definedName>
    <definedName name="出力変換_定員区分" localSheetId="2">#REF!</definedName>
    <definedName name="出力変換_定員区分" localSheetId="3">#REF!</definedName>
    <definedName name="出力変換_定員区分">#REF!</definedName>
    <definedName name="出力変換_定員区分_肢体不自由児施設_通所通園" localSheetId="1">#REF!</definedName>
    <definedName name="出力変換_定員区分_肢体不自由児施設_通所通園">#REF!</definedName>
    <definedName name="出力変換_定員区分_肢体不自由児療護施設" localSheetId="1">#REF!</definedName>
    <definedName name="出力変換_定員区分_肢体不自由児療護施設">#REF!</definedName>
    <definedName name="出力変換_定員区分_障害児施設" localSheetId="1">#REF!</definedName>
    <definedName name="出力変換_定員区分_障害児施設">#REF!</definedName>
    <definedName name="出力変換_定員区分_対象無し" localSheetId="1">#REF!</definedName>
    <definedName name="出力変換_定員区分_対象無し">#REF!</definedName>
    <definedName name="出力変換_定員区分_第２種自閉症児施設" localSheetId="1">#REF!</definedName>
    <definedName name="出力変換_定員区分_第２種自閉症児施設">#REF!</definedName>
    <definedName name="出力変換_定員区分_知的障害児通園施設" localSheetId="1">#REF!</definedName>
    <definedName name="出力変換_定員区分_知的障害児通園施設">#REF!</definedName>
    <definedName name="出力変換_定員区分_難聴幼児通園施設" localSheetId="1">#REF!</definedName>
    <definedName name="出力変換_定員区分_難聴幼児通園施設">#REF!</definedName>
    <definedName name="出力変換_定員区分_盲児施設_ろうあ児施設" localSheetId="1">#REF!</definedName>
    <definedName name="出力変換_定員区分_盲児施設_ろうあ児施設">#REF!</definedName>
    <definedName name="出力変換_夜間支援対象利用者数" localSheetId="1">#REF!</definedName>
    <definedName name="出力変換_夜間支援対象利用者数">#REF!</definedName>
    <definedName name="同行援護">#REF!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6" l="1"/>
  <c r="Y10" i="6"/>
  <c r="Z10" i="6"/>
  <c r="AA10" i="6"/>
  <c r="AB10" i="6"/>
  <c r="AC10" i="6"/>
  <c r="AD10" i="6"/>
  <c r="AE10" i="6"/>
  <c r="AF10" i="6"/>
  <c r="AG10" i="6"/>
  <c r="AH10" i="6"/>
  <c r="AI10" i="6"/>
  <c r="AJ10" i="6"/>
  <c r="AK10" i="6"/>
  <c r="AL10" i="6"/>
  <c r="AM10" i="6"/>
  <c r="AN10" i="6"/>
  <c r="AO10" i="6"/>
  <c r="AP10" i="6"/>
  <c r="AQ10" i="6"/>
  <c r="AR10" i="6"/>
  <c r="X11" i="6"/>
  <c r="Y11" i="6"/>
  <c r="Z11" i="6"/>
  <c r="AA11" i="6"/>
  <c r="AB11" i="6"/>
  <c r="AC11" i="6"/>
  <c r="AD11" i="6"/>
  <c r="AE11" i="6"/>
  <c r="AF11" i="6"/>
  <c r="AG11" i="6"/>
  <c r="AH11" i="6"/>
  <c r="AI11" i="6"/>
  <c r="AJ11" i="6"/>
  <c r="AK11" i="6"/>
  <c r="AL11" i="6"/>
  <c r="AM11" i="6"/>
  <c r="AN11" i="6"/>
  <c r="AO11" i="6"/>
  <c r="AP11" i="6"/>
  <c r="AQ11" i="6"/>
  <c r="AR11" i="6"/>
  <c r="X12" i="6"/>
  <c r="Y12" i="6"/>
  <c r="Z12" i="6"/>
  <c r="AA12" i="6"/>
  <c r="AB12" i="6"/>
  <c r="AC12" i="6"/>
  <c r="AD12" i="6"/>
  <c r="AE12" i="6"/>
  <c r="AF12" i="6"/>
  <c r="AG12" i="6"/>
  <c r="AH12" i="6"/>
  <c r="AI12" i="6"/>
  <c r="AJ12" i="6"/>
  <c r="AK12" i="6"/>
  <c r="AL12" i="6"/>
  <c r="AM12" i="6"/>
  <c r="AN12" i="6"/>
  <c r="AO12" i="6"/>
  <c r="AP12" i="6"/>
  <c r="AQ12" i="6"/>
  <c r="AR12"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BE23" i="6"/>
  <c r="BE24" i="6"/>
</calcChain>
</file>

<file path=xl/comments1.xml><?xml version="1.0" encoding="utf-8"?>
<comments xmlns="http://schemas.openxmlformats.org/spreadsheetml/2006/main">
  <authors>
    <author>user</author>
  </authors>
  <commentList>
    <comment ref="AR22" authorId="0" shapeId="0">
      <text>
        <r>
          <rPr>
            <b/>
            <sz val="9"/>
            <color indexed="81"/>
            <rFont val="ＭＳ Ｐゴシック"/>
            <family val="3"/>
            <charset val="128"/>
          </rPr>
          <t xml:space="preserve">適合については自動計算ではなくなりました。
</t>
        </r>
      </text>
    </comment>
  </commentList>
</comments>
</file>

<file path=xl/sharedStrings.xml><?xml version="1.0" encoding="utf-8"?>
<sst xmlns="http://schemas.openxmlformats.org/spreadsheetml/2006/main" count="228" uniqueCount="199">
  <si>
    <t>この報告書</t>
    <rPh sb="2" eb="4">
      <t>ホウコク</t>
    </rPh>
    <rPh sb="4" eb="5">
      <t>ショ</t>
    </rPh>
    <phoneticPr fontId="1"/>
  </si>
  <si>
    <t>サービス管理責任者研修追加研修修了証の写し</t>
    <rPh sb="4" eb="6">
      <t>カンリ</t>
    </rPh>
    <rPh sb="6" eb="8">
      <t>セキニン</t>
    </rPh>
    <rPh sb="8" eb="9">
      <t>シャ</t>
    </rPh>
    <rPh sb="9" eb="11">
      <t>ケンシュウ</t>
    </rPh>
    <rPh sb="11" eb="13">
      <t>ツイカ</t>
    </rPh>
    <rPh sb="13" eb="15">
      <t>ケンシュウ</t>
    </rPh>
    <rPh sb="15" eb="18">
      <t>シュウリョウショウ</t>
    </rPh>
    <rPh sb="19" eb="20">
      <t>ウツ</t>
    </rPh>
    <phoneticPr fontId="1"/>
  </si>
  <si>
    <t>（平成23年度以前の受講者の場合には必要）</t>
    <rPh sb="1" eb="3">
      <t>ヘイセイ</t>
    </rPh>
    <rPh sb="5" eb="7">
      <t>ネンド</t>
    </rPh>
    <rPh sb="7" eb="9">
      <t>イゼン</t>
    </rPh>
    <rPh sb="10" eb="13">
      <t>ジュコウシャ</t>
    </rPh>
    <rPh sb="14" eb="16">
      <t>バアイ</t>
    </rPh>
    <rPh sb="18" eb="20">
      <t>ヒツヨウ</t>
    </rPh>
    <phoneticPr fontId="1"/>
  </si>
  <si>
    <t>経歴書</t>
    <rPh sb="0" eb="3">
      <t>ケイレキショ</t>
    </rPh>
    <phoneticPr fontId="1"/>
  </si>
  <si>
    <t>　　　　　　　　　　●</t>
    <phoneticPr fontId="1"/>
  </si>
  <si>
    <t>　　　　　　　　　　○</t>
    <phoneticPr fontId="1"/>
  </si>
  <si>
    <t>　　　　　実施済</t>
    <rPh sb="5" eb="7">
      <t>ジッシ</t>
    </rPh>
    <rPh sb="7" eb="8">
      <t>スミ</t>
    </rPh>
    <phoneticPr fontId="1"/>
  </si>
  <si>
    <t>ホームページ、広報　その他（　　　　　　　　　　）</t>
    <rPh sb="7" eb="9">
      <t>コウホウ</t>
    </rPh>
    <rPh sb="12" eb="13">
      <t>ホカ</t>
    </rPh>
    <phoneticPr fontId="1"/>
  </si>
  <si>
    <t xml:space="preserve"> </t>
    <phoneticPr fontId="1"/>
  </si>
  <si>
    <t>１事業所番号</t>
    <rPh sb="1" eb="4">
      <t>ジギョウショ</t>
    </rPh>
    <rPh sb="4" eb="6">
      <t>バンゴウ</t>
    </rPh>
    <phoneticPr fontId="1"/>
  </si>
  <si>
    <t>２サービスコード
○をつけてください</t>
    <phoneticPr fontId="1"/>
  </si>
  <si>
    <t>３事業所名称</t>
    <rPh sb="1" eb="4">
      <t>ジギョウショ</t>
    </rPh>
    <rPh sb="4" eb="5">
      <t>メイ</t>
    </rPh>
    <rPh sb="5" eb="6">
      <t>ショウ</t>
    </rPh>
    <phoneticPr fontId="1"/>
  </si>
  <si>
    <t>４記載担当者氏名</t>
    <rPh sb="1" eb="3">
      <t>キサイ</t>
    </rPh>
    <rPh sb="3" eb="6">
      <t>タントウシャ</t>
    </rPh>
    <rPh sb="6" eb="8">
      <t>シメイ</t>
    </rPh>
    <phoneticPr fontId="1"/>
  </si>
  <si>
    <t>５担当者電話番号</t>
    <rPh sb="1" eb="4">
      <t>タントウシャ</t>
    </rPh>
    <rPh sb="4" eb="6">
      <t>デンワ</t>
    </rPh>
    <rPh sb="6" eb="8">
      <t>バンゴウ</t>
    </rPh>
    <phoneticPr fontId="1"/>
  </si>
  <si>
    <t>６児童発達支援管理責任者の氏名</t>
    <rPh sb="1" eb="3">
      <t>ジドウ</t>
    </rPh>
    <rPh sb="3" eb="5">
      <t>ハッタツ</t>
    </rPh>
    <rPh sb="5" eb="7">
      <t>シエン</t>
    </rPh>
    <rPh sb="7" eb="9">
      <t>カンリ</t>
    </rPh>
    <rPh sb="9" eb="11">
      <t>セキニン</t>
    </rPh>
    <rPh sb="11" eb="12">
      <t>シャ</t>
    </rPh>
    <rPh sb="13" eb="15">
      <t>シメイ</t>
    </rPh>
    <phoneticPr fontId="1"/>
  </si>
  <si>
    <t>必要書類：（●全事業所で必須、○場合によって必須）</t>
    <rPh sb="0" eb="2">
      <t>ヒツヨウ</t>
    </rPh>
    <rPh sb="2" eb="4">
      <t>ショルイ</t>
    </rPh>
    <phoneticPr fontId="1"/>
  </si>
  <si>
    <r>
      <t>（※）</t>
    </r>
    <r>
      <rPr>
        <u/>
        <sz val="12"/>
        <color theme="1"/>
        <rFont val="ＭＳ 明朝"/>
        <family val="1"/>
        <charset val="128"/>
      </rPr>
      <t>広報等紙媒体による公表の場合には、当該広報等を添付してください。</t>
    </r>
    <rPh sb="3" eb="5">
      <t>コウホウ</t>
    </rPh>
    <rPh sb="5" eb="6">
      <t>トウ</t>
    </rPh>
    <rPh sb="6" eb="7">
      <t>カミ</t>
    </rPh>
    <rPh sb="7" eb="9">
      <t>バイタイ</t>
    </rPh>
    <rPh sb="12" eb="14">
      <t>コウヒョウ</t>
    </rPh>
    <rPh sb="15" eb="17">
      <t>バアイ</t>
    </rPh>
    <rPh sb="20" eb="22">
      <t>トウガイ</t>
    </rPh>
    <rPh sb="22" eb="25">
      <t>コウホウトウ</t>
    </rPh>
    <rPh sb="26" eb="28">
      <t>テンプ</t>
    </rPh>
    <phoneticPr fontId="1"/>
  </si>
  <si>
    <t>　　　　　　　　　　●</t>
    <phoneticPr fontId="1"/>
  </si>
  <si>
    <t>児童発達支援管理責任者研修修了証の写し</t>
    <rPh sb="0" eb="2">
      <t>ジドウ</t>
    </rPh>
    <rPh sb="2" eb="4">
      <t>ハッタツ</t>
    </rPh>
    <rPh sb="4" eb="6">
      <t>シエン</t>
    </rPh>
    <rPh sb="6" eb="8">
      <t>カンリ</t>
    </rPh>
    <rPh sb="8" eb="10">
      <t>セキニン</t>
    </rPh>
    <rPh sb="10" eb="11">
      <t>シャ</t>
    </rPh>
    <rPh sb="11" eb="13">
      <t>ケンシュウ</t>
    </rPh>
    <rPh sb="13" eb="15">
      <t>シュウリョウ</t>
    </rPh>
    <rPh sb="15" eb="16">
      <t>ショウ</t>
    </rPh>
    <rPh sb="17" eb="18">
      <t>ウツ</t>
    </rPh>
    <phoneticPr fontId="1"/>
  </si>
  <si>
    <t>　　　　　　　　　　○</t>
    <phoneticPr fontId="1"/>
  </si>
  <si>
    <r>
      <t>７自己評価結果の公表の実施の有無　</t>
    </r>
    <r>
      <rPr>
        <b/>
        <sz val="11"/>
        <color theme="1"/>
        <rFont val="ＭＳ 明朝"/>
        <family val="1"/>
        <charset val="128"/>
      </rPr>
      <t>（いずれかに○をつけ、これから実施する場合は実施予定を必ず記載）</t>
    </r>
    <rPh sb="1" eb="3">
      <t>ジコ</t>
    </rPh>
    <rPh sb="3" eb="5">
      <t>ヒョウカ</t>
    </rPh>
    <rPh sb="5" eb="7">
      <t>ケッカ</t>
    </rPh>
    <rPh sb="8" eb="10">
      <t>コウヒョウ</t>
    </rPh>
    <rPh sb="11" eb="13">
      <t>ジッシ</t>
    </rPh>
    <rPh sb="14" eb="16">
      <t>ウム</t>
    </rPh>
    <rPh sb="32" eb="34">
      <t>ジッシ</t>
    </rPh>
    <rPh sb="36" eb="38">
      <t>バアイ</t>
    </rPh>
    <rPh sb="39" eb="41">
      <t>ジッシ</t>
    </rPh>
    <rPh sb="41" eb="43">
      <t>ヨテイ</t>
    </rPh>
    <rPh sb="44" eb="45">
      <t>カナラ</t>
    </rPh>
    <rPh sb="46" eb="48">
      <t>キサイ</t>
    </rPh>
    <phoneticPr fontId="1"/>
  </si>
  <si>
    <t>　　　　　　　　　　　</t>
    <phoneticPr fontId="1"/>
  </si>
  <si>
    <r>
      <t>８自己評価結果の公表の方法　</t>
    </r>
    <r>
      <rPr>
        <b/>
        <sz val="11"/>
        <color theme="1"/>
        <rFont val="ＭＳ 明朝"/>
        <family val="1"/>
        <charset val="128"/>
      </rPr>
      <t>（実施予定も含めていずれかに○をつける（※））</t>
    </r>
    <rPh sb="1" eb="3">
      <t>ジコ</t>
    </rPh>
    <rPh sb="3" eb="5">
      <t>ヒョウカ</t>
    </rPh>
    <rPh sb="5" eb="7">
      <t>ケッカ</t>
    </rPh>
    <rPh sb="8" eb="10">
      <t>コウヒョウ</t>
    </rPh>
    <rPh sb="11" eb="13">
      <t>ホウホウ</t>
    </rPh>
    <rPh sb="15" eb="17">
      <t>ジッシ</t>
    </rPh>
    <rPh sb="17" eb="19">
      <t>ヨテイ</t>
    </rPh>
    <rPh sb="20" eb="21">
      <t>フク</t>
    </rPh>
    <phoneticPr fontId="1"/>
  </si>
  <si>
    <t>　　　　　　        ●</t>
    <phoneticPr fontId="1"/>
  </si>
  <si>
    <r>
      <rPr>
        <b/>
        <sz val="12"/>
        <color theme="1"/>
        <rFont val="ＭＳ 明朝"/>
        <family val="1"/>
        <charset val="128"/>
      </rPr>
      <t>留意事項：</t>
    </r>
    <r>
      <rPr>
        <b/>
        <u/>
        <sz val="12"/>
        <color theme="1"/>
        <rFont val="ＭＳ 明朝"/>
        <family val="1"/>
        <charset val="128"/>
      </rPr>
      <t>サービス種別ごとに記載・提出してください。</t>
    </r>
    <rPh sb="0" eb="2">
      <t>リュウイ</t>
    </rPh>
    <rPh sb="2" eb="4">
      <t>ジコウ</t>
    </rPh>
    <phoneticPr fontId="1"/>
  </si>
  <si>
    <r>
      <t>　　　　　</t>
    </r>
    <r>
      <rPr>
        <b/>
        <u/>
        <sz val="12"/>
        <color theme="1"/>
        <rFont val="ＭＳ 明朝"/>
        <family val="1"/>
        <charset val="128"/>
      </rPr>
      <t>設問７と８は放課後等デイサービス事業のみ回答してください。</t>
    </r>
    <r>
      <rPr>
        <sz val="12"/>
        <color theme="1"/>
        <rFont val="ＭＳ 明朝"/>
        <family val="2"/>
        <charset val="128"/>
      </rPr>
      <t>　　　　　</t>
    </r>
    <rPh sb="5" eb="7">
      <t>セツモン</t>
    </rPh>
    <rPh sb="11" eb="15">
      <t>ホウカゴトウ</t>
    </rPh>
    <rPh sb="21" eb="23">
      <t>ジギョウ</t>
    </rPh>
    <rPh sb="25" eb="27">
      <t>カイトウ</t>
    </rPh>
    <phoneticPr fontId="1"/>
  </si>
  <si>
    <t>実 務 経 験　証 明 書</t>
    <rPh sb="0" eb="1">
      <t>ミ</t>
    </rPh>
    <rPh sb="2" eb="3">
      <t>ツトム</t>
    </rPh>
    <rPh sb="4" eb="5">
      <t>ヘ</t>
    </rPh>
    <rPh sb="6" eb="7">
      <t>シルシ</t>
    </rPh>
    <rPh sb="8" eb="9">
      <t>アカシ</t>
    </rPh>
    <rPh sb="10" eb="11">
      <t>メイ</t>
    </rPh>
    <rPh sb="12" eb="13">
      <t>ショ</t>
    </rPh>
    <phoneticPr fontId="13"/>
  </si>
  <si>
    <t>選択してください</t>
    <rPh sb="0" eb="2">
      <t>センタク</t>
    </rPh>
    <phoneticPr fontId="13"/>
  </si>
  <si>
    <t>様</t>
  </si>
  <si>
    <t>平成　　 年　 月　 日　　</t>
    <rPh sb="0" eb="2">
      <t>ヘイセイ</t>
    </rPh>
    <rPh sb="5" eb="6">
      <t>ネン</t>
    </rPh>
    <rPh sb="8" eb="9">
      <t>ガツ</t>
    </rPh>
    <rPh sb="11" eb="12">
      <t>ニチ</t>
    </rPh>
    <phoneticPr fontId="13"/>
  </si>
  <si>
    <t>所在地</t>
    <rPh sb="0" eb="3">
      <t>ショザイチ</t>
    </rPh>
    <phoneticPr fontId="13"/>
  </si>
  <si>
    <t>名称</t>
    <rPh sb="0" eb="2">
      <t>メイショウ</t>
    </rPh>
    <phoneticPr fontId="13"/>
  </si>
  <si>
    <t>代表者氏名</t>
    <rPh sb="0" eb="3">
      <t>ダイヒョウシャ</t>
    </rPh>
    <rPh sb="3" eb="5">
      <t>シメイ</t>
    </rPh>
    <phoneticPr fontId="13"/>
  </si>
  <si>
    <t>印</t>
    <rPh sb="0" eb="1">
      <t>イン</t>
    </rPh>
    <phoneticPr fontId="13"/>
  </si>
  <si>
    <t>電話番号</t>
    <rPh sb="0" eb="2">
      <t>デンワ</t>
    </rPh>
    <rPh sb="2" eb="4">
      <t>バンゴウ</t>
    </rPh>
    <phoneticPr fontId="1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</si>
  <si>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3"/>
  </si>
  <si>
    <t>氏　　名</t>
    <rPh sb="0" eb="1">
      <t>シ</t>
    </rPh>
    <rPh sb="3" eb="4">
      <t>メイ</t>
    </rPh>
    <phoneticPr fontId="13"/>
  </si>
  <si>
    <t>(生年月日　 年　 月　 日）</t>
    <rPh sb="1" eb="3">
      <t>セイネン</t>
    </rPh>
    <rPh sb="3" eb="5">
      <t>ガッピ</t>
    </rPh>
    <rPh sb="7" eb="8">
      <t>トシ</t>
    </rPh>
    <rPh sb="8" eb="9">
      <t>アキトシ</t>
    </rPh>
    <rPh sb="10" eb="11">
      <t>ガツ</t>
    </rPh>
    <rPh sb="13" eb="14">
      <t>ニチ</t>
    </rPh>
    <phoneticPr fontId="13"/>
  </si>
  <si>
    <t>現　住　所</t>
    <rPh sb="0" eb="1">
      <t>ウツツ</t>
    </rPh>
    <rPh sb="2" eb="3">
      <t>ジュウ</t>
    </rPh>
    <rPh sb="4" eb="5">
      <t>ショ</t>
    </rPh>
    <phoneticPr fontId="13"/>
  </si>
  <si>
    <t>施設又は事業所名</t>
    <rPh sb="0" eb="2">
      <t>シセツ</t>
    </rPh>
    <rPh sb="2" eb="3">
      <t>マタ</t>
    </rPh>
    <rPh sb="4" eb="6">
      <t>ジギョウ</t>
    </rPh>
    <rPh sb="6" eb="7">
      <t>ショ</t>
    </rPh>
    <rPh sb="7" eb="8">
      <t>メイ</t>
    </rPh>
    <phoneticPr fontId="13"/>
  </si>
  <si>
    <t>施設・事業所・サービスの種別（　　　　　　　           　）</t>
    <rPh sb="0" eb="2">
      <t>シセツ</t>
    </rPh>
    <rPh sb="3" eb="6">
      <t>ジギョウショ</t>
    </rPh>
    <rPh sb="12" eb="14">
      <t>シュベツ</t>
    </rPh>
    <phoneticPr fontId="13"/>
  </si>
  <si>
    <t>業　務　期　間</t>
    <rPh sb="0" eb="1">
      <t>ギョウ</t>
    </rPh>
    <rPh sb="2" eb="3">
      <t>ツトム</t>
    </rPh>
    <rPh sb="4" eb="5">
      <t>キ</t>
    </rPh>
    <rPh sb="6" eb="7">
      <t>アイダ</t>
    </rPh>
    <phoneticPr fontId="13"/>
  </si>
  <si>
    <t>　平成   年　 月　 日　～平成   年　 月　 日（　 年　 月間）</t>
    <rPh sb="1" eb="3">
      <t>ヘイセイ</t>
    </rPh>
    <rPh sb="6" eb="7">
      <t>ネン</t>
    </rPh>
    <rPh sb="9" eb="10">
      <t>ガツ</t>
    </rPh>
    <rPh sb="12" eb="13">
      <t>ニチ</t>
    </rPh>
    <rPh sb="15" eb="17">
      <t>ヘイセイ</t>
    </rPh>
    <rPh sb="20" eb="21">
      <t>ネン</t>
    </rPh>
    <rPh sb="23" eb="24">
      <t>ガツ</t>
    </rPh>
    <rPh sb="26" eb="27">
      <t>ニチ</t>
    </rPh>
    <rPh sb="30" eb="31">
      <t>ネン</t>
    </rPh>
    <rPh sb="33" eb="34">
      <t>ゲツ</t>
    </rPh>
    <rPh sb="34" eb="35">
      <t>カン</t>
    </rPh>
    <phoneticPr fontId="13"/>
  </si>
  <si>
    <t>上記のうち業務に従事した日数</t>
    <rPh sb="0" eb="2">
      <t>ジョウキ</t>
    </rPh>
    <rPh sb="5" eb="7">
      <t>ギョウム</t>
    </rPh>
    <rPh sb="8" eb="10">
      <t>ジュウジ</t>
    </rPh>
    <rPh sb="12" eb="14">
      <t>ニッスウ</t>
    </rPh>
    <phoneticPr fontId="13"/>
  </si>
  <si>
    <t xml:space="preserve">    日</t>
    <rPh sb="4" eb="5">
      <t>ニチ</t>
    </rPh>
    <phoneticPr fontId="13"/>
  </si>
  <si>
    <t>業　務　内　容</t>
    <rPh sb="0" eb="1">
      <t>ギョウ</t>
    </rPh>
    <rPh sb="2" eb="3">
      <t>ツトム</t>
    </rPh>
    <rPh sb="4" eb="5">
      <t>ナイ</t>
    </rPh>
    <rPh sb="6" eb="7">
      <t>カタチ</t>
    </rPh>
    <phoneticPr fontId="13"/>
  </si>
  <si>
    <t>職名(　               ）</t>
    <rPh sb="0" eb="2">
      <t>ショクメイ</t>
    </rPh>
    <phoneticPr fontId="13"/>
  </si>
  <si>
    <t>（注）</t>
    <rPh sb="1" eb="2">
      <t>チュウ</t>
    </rPh>
    <phoneticPr fontId="13"/>
  </si>
  <si>
    <t>１．</t>
    <phoneticPr fontId="13"/>
  </si>
  <si>
    <t>見込証明でない場合は、表題の（見込）を二重線で消すこと。</t>
    <phoneticPr fontId="13"/>
  </si>
  <si>
    <t>２．</t>
    <phoneticPr fontId="13"/>
  </si>
  <si>
    <t>施設又は事業所名欄には、知的障害者更生施設等の種別も記入すること。</t>
    <phoneticPr fontId="13"/>
  </si>
  <si>
    <t>３．</t>
    <phoneticPr fontId="13"/>
  </si>
  <si>
    <t>業務期間欄は、実務経験被証明者が要援護者に対する直接的な援助を行っていた期間（見込においては援助を行うと見込まれる期間）を記入すること。（産休・育休・療養休暇や長期研修期間等は業務期間となりません）</t>
    <phoneticPr fontId="13"/>
  </si>
  <si>
    <t>４．</t>
    <phoneticPr fontId="13"/>
  </si>
  <si>
    <t>業務内容欄は、看護師、生活指導員等の職名を記入し、業務内容について、老人デイサービス事業における○○業務、○○実施要綱の○○事業の○○業務等具体的に記入すること。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13"/>
  </si>
  <si>
    <t>５．</t>
    <phoneticPr fontId="13"/>
  </si>
  <si>
    <t xml:space="preserve">証明内容を訂正する場合は、二重線で消した上、証明者（代表者）の印を押すこと。
</t>
    <phoneticPr fontId="13"/>
  </si>
  <si>
    <t>神奈川県知事</t>
    <rPh sb="0" eb="4">
      <t>カナガワケン</t>
    </rPh>
    <rPh sb="4" eb="6">
      <t>チジ</t>
    </rPh>
    <phoneticPr fontId="13"/>
  </si>
  <si>
    <t>横浜市長</t>
    <rPh sb="0" eb="2">
      <t>ヨコハマ</t>
    </rPh>
    <rPh sb="2" eb="4">
      <t>シチョウ</t>
    </rPh>
    <phoneticPr fontId="13"/>
  </si>
  <si>
    <t>川崎市長</t>
    <rPh sb="0" eb="4">
      <t>カワサキシチョウ</t>
    </rPh>
    <phoneticPr fontId="13"/>
  </si>
  <si>
    <t>相模原市長</t>
    <rPh sb="0" eb="3">
      <t>サガミハラ</t>
    </rPh>
    <rPh sb="3" eb="5">
      <t>シチョウ</t>
    </rPh>
    <phoneticPr fontId="13"/>
  </si>
  <si>
    <t>横須賀市長</t>
    <rPh sb="0" eb="3">
      <t>ヨコスカ</t>
    </rPh>
    <rPh sb="3" eb="5">
      <t>シチョウ</t>
    </rPh>
    <phoneticPr fontId="13"/>
  </si>
  <si>
    <t>児童発達支援管理責任者</t>
    <rPh sb="0" eb="2">
      <t>ジドウ</t>
    </rPh>
    <rPh sb="2" eb="4">
      <t>ハッタツ</t>
    </rPh>
    <rPh sb="4" eb="6">
      <t>シエン</t>
    </rPh>
    <rPh sb="6" eb="8">
      <t>カンリ</t>
    </rPh>
    <rPh sb="8" eb="10">
      <t>セキニン</t>
    </rPh>
    <rPh sb="10" eb="11">
      <t>シャ</t>
    </rPh>
    <phoneticPr fontId="13"/>
  </si>
  <si>
    <t>経 歴 書</t>
    <rPh sb="0" eb="1">
      <t>キョウ</t>
    </rPh>
    <rPh sb="2" eb="3">
      <t>レキ</t>
    </rPh>
    <rPh sb="4" eb="5">
      <t>ショ</t>
    </rPh>
    <phoneticPr fontId="13"/>
  </si>
  <si>
    <t>事業所の名称</t>
    <rPh sb="0" eb="3">
      <t>ジギョウショ</t>
    </rPh>
    <rPh sb="4" eb="6">
      <t>メイショウ</t>
    </rPh>
    <phoneticPr fontId="13"/>
  </si>
  <si>
    <t>サービスの種類</t>
    <rPh sb="5" eb="7">
      <t>シュルイ</t>
    </rPh>
    <phoneticPr fontId="13"/>
  </si>
  <si>
    <t>（管理又は従事する事業所が複数の場合はその全てを記載してください。）</t>
    <rPh sb="1" eb="3">
      <t>カンリ</t>
    </rPh>
    <rPh sb="3" eb="4">
      <t>マタ</t>
    </rPh>
    <rPh sb="5" eb="7">
      <t>ジュウジ</t>
    </rPh>
    <rPh sb="9" eb="12">
      <t>ジギョウショ</t>
    </rPh>
    <rPh sb="13" eb="15">
      <t>フクスウ</t>
    </rPh>
    <rPh sb="16" eb="18">
      <t>バアイ</t>
    </rPh>
    <rPh sb="21" eb="22">
      <t>スベ</t>
    </rPh>
    <rPh sb="24" eb="26">
      <t>キサイ</t>
    </rPh>
    <phoneticPr fontId="13"/>
  </si>
  <si>
    <t>事業の名称</t>
    <rPh sb="0" eb="2">
      <t>ジギョウ</t>
    </rPh>
    <rPh sb="3" eb="5">
      <t>メイショウ</t>
    </rPh>
    <phoneticPr fontId="13"/>
  </si>
  <si>
    <t>フリガナ</t>
    <phoneticPr fontId="13"/>
  </si>
  <si>
    <t>生年月日</t>
    <rPh sb="0" eb="2">
      <t>セイネン</t>
    </rPh>
    <rPh sb="2" eb="4">
      <t>ガッピ</t>
    </rPh>
    <phoneticPr fontId="13"/>
  </si>
  <si>
    <t>氏    名</t>
    <rPh sb="0" eb="1">
      <t>シ</t>
    </rPh>
    <rPh sb="5" eb="6">
      <t>メイ</t>
    </rPh>
    <phoneticPr fontId="13"/>
  </si>
  <si>
    <t>住   所</t>
    <rPh sb="0" eb="1">
      <t>ジュウ</t>
    </rPh>
    <rPh sb="4" eb="5">
      <t>トコロ</t>
    </rPh>
    <phoneticPr fontId="13"/>
  </si>
  <si>
    <t>(自宅）</t>
    <rPh sb="1" eb="3">
      <t>ジタク</t>
    </rPh>
    <phoneticPr fontId="13"/>
  </si>
  <si>
    <t>（〒      ）　　　　　　　　　</t>
    <phoneticPr fontId="13"/>
  </si>
  <si>
    <t>主な職歴</t>
    <rPh sb="0" eb="1">
      <t>オモ</t>
    </rPh>
    <rPh sb="2" eb="4">
      <t>ショクレキ</t>
    </rPh>
    <phoneticPr fontId="13"/>
  </si>
  <si>
    <t>期間</t>
    <rPh sb="0" eb="2">
      <t>キカン</t>
    </rPh>
    <phoneticPr fontId="13"/>
  </si>
  <si>
    <t>勤務先</t>
    <rPh sb="0" eb="3">
      <t>キンムサキ</t>
    </rPh>
    <phoneticPr fontId="13"/>
  </si>
  <si>
    <t>職務内容</t>
    <rPh sb="0" eb="2">
      <t>ショクム</t>
    </rPh>
    <rPh sb="2" eb="4">
      <t>ナイヨウ</t>
    </rPh>
    <phoneticPr fontId="13"/>
  </si>
  <si>
    <t>職務に関する資格</t>
    <rPh sb="0" eb="2">
      <t>ショクム</t>
    </rPh>
    <rPh sb="3" eb="4">
      <t>カン</t>
    </rPh>
    <rPh sb="6" eb="8">
      <t>シカク</t>
    </rPh>
    <phoneticPr fontId="13"/>
  </si>
  <si>
    <t>資格の種類</t>
    <rPh sb="0" eb="2">
      <t>シカク</t>
    </rPh>
    <rPh sb="3" eb="5">
      <t>シュルイ</t>
    </rPh>
    <phoneticPr fontId="13"/>
  </si>
  <si>
    <t>資格取得年月日</t>
    <rPh sb="0" eb="2">
      <t>シカク</t>
    </rPh>
    <rPh sb="2" eb="4">
      <t>シュトク</t>
    </rPh>
    <rPh sb="4" eb="7">
      <t>ネンガッピ</t>
    </rPh>
    <phoneticPr fontId="13"/>
  </si>
  <si>
    <t xml:space="preserve"> 
 61 児童発達支援　　　
 63　放課後等デイサービス　64　保育所等訪問支援
　</t>
    <rPh sb="6" eb="8">
      <t>ジドウ</t>
    </rPh>
    <rPh sb="8" eb="10">
      <t>ハッタツ</t>
    </rPh>
    <rPh sb="10" eb="12">
      <t>シエン</t>
    </rPh>
    <rPh sb="21" eb="25">
      <t>ホウカゴトウ</t>
    </rPh>
    <rPh sb="35" eb="37">
      <t>ホイク</t>
    </rPh>
    <rPh sb="37" eb="38">
      <t>ショ</t>
    </rPh>
    <rPh sb="38" eb="39">
      <t>トウ</t>
    </rPh>
    <rPh sb="39" eb="41">
      <t>ホウモン</t>
    </rPh>
    <rPh sb="41" eb="43">
      <t>シエン</t>
    </rPh>
    <phoneticPr fontId="1"/>
  </si>
  <si>
    <t>　　　　
      これから実施
（　　年　　月実施予定）</t>
    <rPh sb="15" eb="17">
      <t>ジッシ</t>
    </rPh>
    <rPh sb="22" eb="23">
      <t>ネン</t>
    </rPh>
    <rPh sb="25" eb="26">
      <t>ガツ</t>
    </rPh>
    <rPh sb="26" eb="28">
      <t>ジッシ</t>
    </rPh>
    <rPh sb="28" eb="30">
      <t>ヨテイ</t>
    </rPh>
    <phoneticPr fontId="1"/>
  </si>
  <si>
    <r>
      <t>　</t>
    </r>
    <r>
      <rPr>
        <sz val="14"/>
        <color theme="1"/>
        <rFont val="ＭＳ 明朝"/>
        <family val="1"/>
        <charset val="128"/>
      </rPr>
      <t>　　</t>
    </r>
    <r>
      <rPr>
        <sz val="16"/>
        <color theme="1"/>
        <rFont val="ＭＳ 明朝"/>
        <family val="1"/>
        <charset val="128"/>
      </rPr>
      <t>児童発達支援管理責任者の要件の適合状況及び
                     自己評価結果の公表についての報告書</t>
    </r>
    <rPh sb="3" eb="5">
      <t>ジドウ</t>
    </rPh>
    <rPh sb="5" eb="7">
      <t>ハッタツ</t>
    </rPh>
    <rPh sb="7" eb="9">
      <t>シエン</t>
    </rPh>
    <rPh sb="9" eb="11">
      <t>カンリ</t>
    </rPh>
    <rPh sb="11" eb="13">
      <t>セキニン</t>
    </rPh>
    <rPh sb="13" eb="14">
      <t>シャ</t>
    </rPh>
    <rPh sb="15" eb="17">
      <t>ヨウケン</t>
    </rPh>
    <rPh sb="18" eb="20">
      <t>テキゴウ</t>
    </rPh>
    <rPh sb="20" eb="22">
      <t>ジョウキョウ</t>
    </rPh>
    <rPh sb="22" eb="23">
      <t>オヨ</t>
    </rPh>
    <rPh sb="60" eb="62">
      <t>ホウコク</t>
    </rPh>
    <rPh sb="62" eb="63">
      <t>ショ</t>
    </rPh>
    <phoneticPr fontId="1"/>
  </si>
  <si>
    <t>※事業所において現に配置されている児童発達支援管理責任者について記載をしてください。</t>
    <rPh sb="1" eb="4">
      <t>ジギョウショ</t>
    </rPh>
    <rPh sb="8" eb="9">
      <t>ゲン</t>
    </rPh>
    <rPh sb="10" eb="12">
      <t>ハイチ</t>
    </rPh>
    <rPh sb="17" eb="19">
      <t>ジドウ</t>
    </rPh>
    <rPh sb="19" eb="21">
      <t>ハッタツ</t>
    </rPh>
    <rPh sb="21" eb="23">
      <t>シエン</t>
    </rPh>
    <rPh sb="23" eb="25">
      <t>カンリ</t>
    </rPh>
    <rPh sb="25" eb="27">
      <t>セキニン</t>
    </rPh>
    <rPh sb="27" eb="28">
      <t>シャ</t>
    </rPh>
    <rPh sb="32" eb="34">
      <t>キサイ</t>
    </rPh>
    <phoneticPr fontId="1"/>
  </si>
  <si>
    <t>※児童発達支援管理責任者研修とサービス管理責任者補足研修（若しくはそれに代わる研修）については必ず記載してください。</t>
    <phoneticPr fontId="1"/>
  </si>
  <si>
    <t>※勤務先は法人名だけではなく、事業所名まで記載してください。</t>
    <rPh sb="1" eb="4">
      <t>キンムサキ</t>
    </rPh>
    <rPh sb="5" eb="7">
      <t>ホウジン</t>
    </rPh>
    <rPh sb="7" eb="8">
      <t>メイ</t>
    </rPh>
    <rPh sb="15" eb="18">
      <t>ジギョウショ</t>
    </rPh>
    <rPh sb="18" eb="19">
      <t>メイ</t>
    </rPh>
    <rPh sb="21" eb="23">
      <t>キサイ</t>
    </rPh>
    <phoneticPr fontId="1"/>
  </si>
  <si>
    <t>※現事業所における在職の履歴も含めて記載してください。</t>
    <rPh sb="1" eb="2">
      <t>ゲン</t>
    </rPh>
    <rPh sb="2" eb="5">
      <t>ジギョウショ</t>
    </rPh>
    <rPh sb="9" eb="11">
      <t>ザイショク</t>
    </rPh>
    <rPh sb="12" eb="14">
      <t>リレキ</t>
    </rPh>
    <rPh sb="15" eb="16">
      <t>フク</t>
    </rPh>
    <rPh sb="18" eb="20">
      <t>キサイ</t>
    </rPh>
    <phoneticPr fontId="1"/>
  </si>
  <si>
    <t>　　　　　　　　　　　　　　　　　　　　　　　　研修の受講の状況</t>
    <rPh sb="24" eb="26">
      <t>ケンシュウ</t>
    </rPh>
    <rPh sb="27" eb="29">
      <t>ジュコウ</t>
    </rPh>
    <rPh sb="30" eb="32">
      <t>ジョウキョウ</t>
    </rPh>
    <phoneticPr fontId="13"/>
  </si>
  <si>
    <t>（新基準確認用）</t>
    <phoneticPr fontId="1"/>
  </si>
  <si>
    <t>　資料１</t>
    <phoneticPr fontId="1"/>
  </si>
  <si>
    <t>資料２</t>
    <phoneticPr fontId="1"/>
  </si>
  <si>
    <t>　　　　　　　             （相談支援従事者初任者研修でも良い）</t>
    <phoneticPr fontId="1"/>
  </si>
  <si>
    <t>サービス管理責任者補足研修修了証の写し</t>
    <rPh sb="4" eb="6">
      <t>カンリ</t>
    </rPh>
    <rPh sb="6" eb="8">
      <t>セキニン</t>
    </rPh>
    <rPh sb="8" eb="9">
      <t>シャ</t>
    </rPh>
    <rPh sb="9" eb="11">
      <t>ホソク</t>
    </rPh>
    <rPh sb="11" eb="13">
      <t>ケンシュウ</t>
    </rPh>
    <rPh sb="13" eb="15">
      <t>シュウリョウ</t>
    </rPh>
    <rPh sb="15" eb="16">
      <t>ショウ</t>
    </rPh>
    <rPh sb="17" eb="18">
      <t>ウツ</t>
    </rPh>
    <phoneticPr fontId="1"/>
  </si>
  <si>
    <t>（資料２）</t>
    <rPh sb="1" eb="3">
      <t>シリョウ</t>
    </rPh>
    <phoneticPr fontId="1"/>
  </si>
  <si>
    <t>児童発達支援管理責任者の要件を確認できる実務</t>
    <rPh sb="0" eb="2">
      <t>ジドウ</t>
    </rPh>
    <rPh sb="2" eb="4">
      <t>ハッタツ</t>
    </rPh>
    <rPh sb="4" eb="6">
      <t>シエン</t>
    </rPh>
    <rPh sb="6" eb="8">
      <t>カンリ</t>
    </rPh>
    <rPh sb="8" eb="10">
      <t>セキニン</t>
    </rPh>
    <rPh sb="10" eb="11">
      <t>シャ</t>
    </rPh>
    <rPh sb="12" eb="14">
      <t>ヨウケン</t>
    </rPh>
    <rPh sb="15" eb="17">
      <t>カクニン</t>
    </rPh>
    <phoneticPr fontId="1"/>
  </si>
  <si>
    <t>（サービス管理責任者研修の児童分野でもよい）</t>
    <phoneticPr fontId="1"/>
  </si>
  <si>
    <t>経験証明書(写しでも可）</t>
    <rPh sb="6" eb="7">
      <t>ウツ</t>
    </rPh>
    <rPh sb="10" eb="11">
      <t>カ</t>
    </rPh>
    <phoneticPr fontId="1"/>
  </si>
  <si>
    <t>※実務経験証明書（写しでも可）、資格証等の写しも併せて添付してください。</t>
    <rPh sb="9" eb="10">
      <t>ウツ</t>
    </rPh>
    <rPh sb="21" eb="22">
      <t>ウツ</t>
    </rPh>
    <phoneticPr fontId="1"/>
  </si>
  <si>
    <t>資格証の写し（児童発達支援管理責任者の要件に関係するもの）</t>
    <rPh sb="0" eb="2">
      <t>シカク</t>
    </rPh>
    <rPh sb="2" eb="3">
      <t>ショウ</t>
    </rPh>
    <rPh sb="4" eb="5">
      <t>ウツ</t>
    </rPh>
    <rPh sb="19" eb="21">
      <t>ヨウケン</t>
    </rPh>
    <rPh sb="22" eb="24">
      <t>カンケイ</t>
    </rPh>
    <phoneticPr fontId="1"/>
  </si>
  <si>
    <t>職員数</t>
    <rPh sb="0" eb="2">
      <t>ショクイン</t>
    </rPh>
    <rPh sb="2" eb="3">
      <t>スウ</t>
    </rPh>
    <phoneticPr fontId="13"/>
  </si>
  <si>
    <t>利用児数</t>
    <rPh sb="0" eb="2">
      <t>リヨウ</t>
    </rPh>
    <rPh sb="2" eb="3">
      <t>ジ</t>
    </rPh>
    <rPh sb="3" eb="4">
      <t>スウ</t>
    </rPh>
    <phoneticPr fontId="13"/>
  </si>
  <si>
    <t>指定基準を満たしていません</t>
    <rPh sb="0" eb="2">
      <t>シテイ</t>
    </rPh>
    <rPh sb="2" eb="4">
      <t>キジュン</t>
    </rPh>
    <rPh sb="5" eb="6">
      <t>ミ</t>
    </rPh>
    <phoneticPr fontId="13"/>
  </si>
  <si>
    <t>SS</t>
    <phoneticPr fontId="13"/>
  </si>
  <si>
    <t>④非常勤・兼務</t>
    <rPh sb="1" eb="4">
      <t>ヒジョウキン</t>
    </rPh>
    <rPh sb="5" eb="7">
      <t>ケンム</t>
    </rPh>
    <phoneticPr fontId="13"/>
  </si>
  <si>
    <t>③非常勤・専従</t>
    <rPh sb="1" eb="4">
      <t>ヒジョウキン</t>
    </rPh>
    <rPh sb="5" eb="7">
      <t>センジュウ</t>
    </rPh>
    <phoneticPr fontId="13"/>
  </si>
  <si>
    <t>②常勤・兼務</t>
    <rPh sb="1" eb="3">
      <t>ジョウキン</t>
    </rPh>
    <rPh sb="4" eb="6">
      <t>ケンム</t>
    </rPh>
    <phoneticPr fontId="13"/>
  </si>
  <si>
    <t>①常勤・専従</t>
    <rPh sb="1" eb="3">
      <t>ジョウキン</t>
    </rPh>
    <rPh sb="4" eb="6">
      <t>センジュウ</t>
    </rPh>
    <phoneticPr fontId="13"/>
  </si>
  <si>
    <t>看護師</t>
    <rPh sb="0" eb="2">
      <t>カンゴ</t>
    </rPh>
    <rPh sb="2" eb="3">
      <t>シ</t>
    </rPh>
    <phoneticPr fontId="13"/>
  </si>
  <si>
    <t>心理担当職員</t>
    <rPh sb="0" eb="2">
      <t>シンリ</t>
    </rPh>
    <rPh sb="2" eb="4">
      <t>タントウ</t>
    </rPh>
    <rPh sb="4" eb="6">
      <t>ショクイン</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</si>
  <si>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</si>
  <si>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</si>
  <si>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2">
      <t>ゲンゴ</t>
    </rPh>
    <rPh sb="2" eb="4">
      <t>チョウカク</t>
    </rPh>
    <rPh sb="4" eb="5">
      <t>シ</t>
    </rPh>
    <phoneticPr fontId="13"/>
  </si>
  <si>
    <t>障害福祉サービス経験者</t>
    <rPh sb="0" eb="2">
      <t>ショウガイ</t>
    </rPh>
    <rPh sb="2" eb="4">
      <t>フクシ</t>
    </rPh>
    <rPh sb="8" eb="11">
      <t>ケイケンシャ</t>
    </rPh>
    <phoneticPr fontId="13"/>
  </si>
  <si>
    <t>児童指導員</t>
    <rPh sb="0" eb="2">
      <t>ジドウ</t>
    </rPh>
    <rPh sb="2" eb="5">
      <t>シドウイン</t>
    </rPh>
    <phoneticPr fontId="13"/>
  </si>
  <si>
    <t>保育士</t>
    <rPh sb="0" eb="2">
      <t>ホイク</t>
    </rPh>
    <rPh sb="2" eb="3">
      <t>シ</t>
    </rPh>
    <phoneticPr fontId="13"/>
  </si>
  <si>
    <t>学校休業日</t>
    <rPh sb="0" eb="2">
      <t>ガッコウ</t>
    </rPh>
    <rPh sb="2" eb="5">
      <t>キュウギョウビ</t>
    </rPh>
    <phoneticPr fontId="13"/>
  </si>
  <si>
    <t>管理者兼障害福祉サービス経験者</t>
    <rPh sb="0" eb="3">
      <t>カンリシャ</t>
    </rPh>
    <rPh sb="3" eb="4">
      <t>ケン</t>
    </rPh>
    <rPh sb="4" eb="6">
      <t>ショウガイ</t>
    </rPh>
    <rPh sb="6" eb="8">
      <t>フクシ</t>
    </rPh>
    <rPh sb="12" eb="15">
      <t>ケイケンシャ</t>
    </rPh>
    <phoneticPr fontId="13"/>
  </si>
  <si>
    <t>放課後</t>
    <rPh sb="0" eb="3">
      <t>ホウカゴ</t>
    </rPh>
    <phoneticPr fontId="13"/>
  </si>
  <si>
    <t>管理者兼保育士</t>
    <rPh sb="0" eb="3">
      <t>カンリシャ</t>
    </rPh>
    <rPh sb="3" eb="4">
      <t>ケン</t>
    </rPh>
    <rPh sb="4" eb="6">
      <t>ホイク</t>
    </rPh>
    <rPh sb="6" eb="7">
      <t>シ</t>
    </rPh>
    <phoneticPr fontId="13"/>
  </si>
  <si>
    <t>選択して下さい</t>
    <rPh sb="0" eb="2">
      <t>センタク</t>
    </rPh>
    <rPh sb="4" eb="5">
      <t>クダ</t>
    </rPh>
    <phoneticPr fontId="13"/>
  </si>
  <si>
    <t>管理者兼児童指導員</t>
    <rPh sb="0" eb="3">
      <t>カンリシャ</t>
    </rPh>
    <rPh sb="3" eb="4">
      <t>ケン</t>
    </rPh>
    <rPh sb="4" eb="6">
      <t>ジドウ</t>
    </rPh>
    <rPh sb="6" eb="8">
      <t>シドウ</t>
    </rPh>
    <rPh sb="8" eb="9">
      <t>イン</t>
    </rPh>
    <phoneticPr fontId="13"/>
  </si>
  <si>
    <t>5 放課後と学校休業日等で営業時間の異なる事業所についてはそれぞれ提出してください。</t>
    <rPh sb="2" eb="5">
      <t>ホウカゴ</t>
    </rPh>
    <rPh sb="6" eb="8">
      <t>ガッコウ</t>
    </rPh>
    <rPh sb="8" eb="12">
      <t>キュウギョウビトウ</t>
    </rPh>
    <rPh sb="13" eb="15">
      <t>エイギョウ</t>
    </rPh>
    <rPh sb="15" eb="17">
      <t>ジカン</t>
    </rPh>
    <rPh sb="18" eb="19">
      <t>コト</t>
    </rPh>
    <rPh sb="21" eb="24">
      <t>ジギョウショ</t>
    </rPh>
    <rPh sb="33" eb="35">
      <t>テイシュツ</t>
    </rPh>
    <phoneticPr fontId="1"/>
  </si>
  <si>
    <t>適・不適</t>
    <rPh sb="0" eb="1">
      <t>テキ</t>
    </rPh>
    <rPh sb="2" eb="4">
      <t>フテキ</t>
    </rPh>
    <phoneticPr fontId="13"/>
  </si>
  <si>
    <t>指定基準上の人員基準への適合状況</t>
    <rPh sb="0" eb="2">
      <t>シテイ</t>
    </rPh>
    <rPh sb="2" eb="4">
      <t>キジュン</t>
    </rPh>
    <rPh sb="4" eb="5">
      <t>ジョウ</t>
    </rPh>
    <rPh sb="6" eb="8">
      <t>ジンイン</t>
    </rPh>
    <rPh sb="8" eb="10">
      <t>キジュン</t>
    </rPh>
    <rPh sb="12" eb="14">
      <t>テキゴウ</t>
    </rPh>
    <rPh sb="14" eb="16">
      <t>ジョウキョウ</t>
    </rPh>
    <phoneticPr fontId="13"/>
  </si>
  <si>
    <t>確認欄</t>
    <rPh sb="0" eb="2">
      <t>カクニン</t>
    </rPh>
    <rPh sb="2" eb="3">
      <t>ラン</t>
    </rPh>
    <phoneticPr fontId="13"/>
  </si>
  <si>
    <t>3 児童指導員、保育士、障害福祉サービス経験者について、それぞれ資格等が確認できる実務経験証明書等を併せて提出してください。
4 新基準を満たすためには、児童指導員、保育士、障害福祉サービス経験者により基準上の職員が配置されているとともに営業時間を通じて常に児童指導員又は保育士を半数以上配置する必要があります。</t>
    <rPh sb="2" eb="4">
      <t>ジドウ</t>
    </rPh>
    <rPh sb="4" eb="7">
      <t>シドウイン</t>
    </rPh>
    <rPh sb="8" eb="10">
      <t>ホイク</t>
    </rPh>
    <rPh sb="10" eb="11">
      <t>シ</t>
    </rPh>
    <rPh sb="12" eb="14">
      <t>ショウガイ</t>
    </rPh>
    <rPh sb="14" eb="16">
      <t>フクシ</t>
    </rPh>
    <rPh sb="20" eb="23">
      <t>ケイケンシャ</t>
    </rPh>
    <rPh sb="32" eb="34">
      <t>シカク</t>
    </rPh>
    <rPh sb="34" eb="35">
      <t>トウ</t>
    </rPh>
    <rPh sb="36" eb="38">
      <t>カクニン</t>
    </rPh>
    <rPh sb="41" eb="43">
      <t>ジツム</t>
    </rPh>
    <rPh sb="43" eb="45">
      <t>ケイケン</t>
    </rPh>
    <rPh sb="45" eb="47">
      <t>ショウメイ</t>
    </rPh>
    <rPh sb="47" eb="49">
      <t>ショトウ</t>
    </rPh>
    <rPh sb="50" eb="51">
      <t>アワ</t>
    </rPh>
    <rPh sb="53" eb="55">
      <t>テイシュツ</t>
    </rPh>
    <rPh sb="65" eb="68">
      <t>シンキジュン</t>
    </rPh>
    <rPh sb="69" eb="70">
      <t>ミ</t>
    </rPh>
    <rPh sb="77" eb="79">
      <t>ジドウ</t>
    </rPh>
    <rPh sb="79" eb="82">
      <t>シドウイン</t>
    </rPh>
    <rPh sb="83" eb="85">
      <t>ホイク</t>
    </rPh>
    <rPh sb="85" eb="86">
      <t>シ</t>
    </rPh>
    <rPh sb="87" eb="89">
      <t>ショウガイ</t>
    </rPh>
    <rPh sb="89" eb="91">
      <t>フクシ</t>
    </rPh>
    <rPh sb="95" eb="98">
      <t>ケイケンシャ</t>
    </rPh>
    <rPh sb="101" eb="103">
      <t>キジュン</t>
    </rPh>
    <rPh sb="103" eb="104">
      <t>ジョウ</t>
    </rPh>
    <rPh sb="105" eb="107">
      <t>ショクイン</t>
    </rPh>
    <rPh sb="108" eb="110">
      <t>ハイチ</t>
    </rPh>
    <rPh sb="119" eb="121">
      <t>エイギョウ</t>
    </rPh>
    <rPh sb="121" eb="123">
      <t>ジカン</t>
    </rPh>
    <rPh sb="124" eb="125">
      <t>ツウ</t>
    </rPh>
    <rPh sb="127" eb="128">
      <t>ツネ</t>
    </rPh>
    <rPh sb="129" eb="131">
      <t>ジドウ</t>
    </rPh>
    <rPh sb="131" eb="134">
      <t>シドウイン</t>
    </rPh>
    <rPh sb="134" eb="135">
      <t>マタ</t>
    </rPh>
    <rPh sb="136" eb="138">
      <t>ホイク</t>
    </rPh>
    <rPh sb="138" eb="139">
      <t>シ</t>
    </rPh>
    <rPh sb="140" eb="142">
      <t>ハンスウ</t>
    </rPh>
    <rPh sb="142" eb="144">
      <t>イジョウ</t>
    </rPh>
    <rPh sb="144" eb="146">
      <t>ハイチ</t>
    </rPh>
    <rPh sb="148" eb="150">
      <t>ヒツヨウ</t>
    </rPh>
    <phoneticPr fontId="1"/>
  </si>
  <si>
    <t>1 事業所に現に配置されている従業者のうち、新基準に該当する職員のみを記入してください。
2 複数のサービス提供単位がある場合には、単位ごとに作成してください。</t>
    <rPh sb="2" eb="5">
      <t>ジギョウショ</t>
    </rPh>
    <rPh sb="6" eb="7">
      <t>ゲン</t>
    </rPh>
    <rPh sb="8" eb="10">
      <t>ハイチ</t>
    </rPh>
    <rPh sb="15" eb="18">
      <t>ジュウギョウシャ</t>
    </rPh>
    <rPh sb="22" eb="25">
      <t>シンキジュン</t>
    </rPh>
    <rPh sb="26" eb="28">
      <t>ガイトウ</t>
    </rPh>
    <rPh sb="30" eb="32">
      <t>ショクイン</t>
    </rPh>
    <rPh sb="35" eb="37">
      <t>キニュウ</t>
    </rPh>
    <rPh sb="47" eb="49">
      <t>フクスウ</t>
    </rPh>
    <rPh sb="54" eb="56">
      <t>テイキョウ</t>
    </rPh>
    <rPh sb="56" eb="58">
      <t>タンイ</t>
    </rPh>
    <rPh sb="61" eb="63">
      <t>バアイ</t>
    </rPh>
    <rPh sb="66" eb="68">
      <t>タンイ</t>
    </rPh>
    <rPh sb="71" eb="73">
      <t>サクセイ</t>
    </rPh>
    <phoneticPr fontId="1"/>
  </si>
  <si>
    <t>注</t>
    <rPh sb="0" eb="1">
      <t>チュウ</t>
    </rPh>
    <phoneticPr fontId="13"/>
  </si>
  <si>
    <t>人員の最低基準への適合（確認欄）</t>
    <rPh sb="0" eb="2">
      <t>ジンイン</t>
    </rPh>
    <rPh sb="3" eb="5">
      <t>サイテイ</t>
    </rPh>
    <rPh sb="5" eb="7">
      <t>キジュン</t>
    </rPh>
    <rPh sb="9" eb="11">
      <t>テキゴウ</t>
    </rPh>
    <rPh sb="12" eb="14">
      <t>カクニン</t>
    </rPh>
    <rPh sb="14" eb="15">
      <t>ラン</t>
    </rPh>
    <phoneticPr fontId="13"/>
  </si>
  <si>
    <t>指定基準上の必要職員</t>
    <rPh sb="0" eb="2">
      <t>シテイ</t>
    </rPh>
    <rPh sb="2" eb="4">
      <t>キジュン</t>
    </rPh>
    <rPh sb="4" eb="5">
      <t>ジョウ</t>
    </rPh>
    <rPh sb="6" eb="8">
      <t>ヒツヨウ</t>
    </rPh>
    <rPh sb="8" eb="10">
      <t>ショクイン</t>
    </rPh>
    <phoneticPr fontId="13"/>
  </si>
  <si>
    <t>合計</t>
    <rPh sb="0" eb="2">
      <t>ゴウケイ</t>
    </rPh>
    <phoneticPr fontId="13"/>
  </si>
  <si>
    <r>
      <t>　　</t>
    </r>
    <r>
      <rPr>
        <b/>
        <sz val="12"/>
        <rFont val="ＭＳ ゴシック"/>
        <family val="3"/>
        <charset val="128"/>
      </rPr>
      <t>直接支援職員</t>
    </r>
    <r>
      <rPr>
        <sz val="12"/>
        <rFont val="ＭＳ ゴシック"/>
        <family val="3"/>
        <charset val="128"/>
      </rPr>
      <t>・・・最低基準の配置職員のみを記載してください。</t>
    </r>
    <rPh sb="2" eb="4">
      <t>チョクセツ</t>
    </rPh>
    <rPh sb="4" eb="6">
      <t>シエン</t>
    </rPh>
    <rPh sb="6" eb="8">
      <t>ショクイン</t>
    </rPh>
    <rPh sb="11" eb="13">
      <t>サイテイ</t>
    </rPh>
    <rPh sb="13" eb="15">
      <t>キジュン</t>
    </rPh>
    <rPh sb="16" eb="18">
      <t>ハイチ</t>
    </rPh>
    <rPh sb="18" eb="20">
      <t>ショクイン</t>
    </rPh>
    <rPh sb="23" eb="25">
      <t>キサイ</t>
    </rPh>
    <phoneticPr fontId="13"/>
  </si>
  <si>
    <t>児童発達支援管理責任者</t>
    <rPh sb="0" eb="11">
      <t>ジドウ</t>
    </rPh>
    <phoneticPr fontId="13"/>
  </si>
  <si>
    <t>定員</t>
    <rPh sb="0" eb="2">
      <t>テイイン</t>
    </rPh>
    <phoneticPr fontId="13"/>
  </si>
  <si>
    <t>サービス提供時間</t>
    <rPh sb="4" eb="6">
      <t>テイキョウ</t>
    </rPh>
    <rPh sb="6" eb="8">
      <t>ジカン</t>
    </rPh>
    <phoneticPr fontId="13"/>
  </si>
  <si>
    <t>営業時間</t>
    <rPh sb="0" eb="2">
      <t>エイギョウ</t>
    </rPh>
    <rPh sb="2" eb="4">
      <t>ジカン</t>
    </rPh>
    <phoneticPr fontId="13"/>
  </si>
  <si>
    <t>○</t>
    <phoneticPr fontId="13"/>
  </si>
  <si>
    <t>開所日</t>
    <rPh sb="0" eb="2">
      <t>カイショ</t>
    </rPh>
    <rPh sb="2" eb="3">
      <t>ビ</t>
    </rPh>
    <phoneticPr fontId="13"/>
  </si>
  <si>
    <t>日</t>
    <rPh sb="0" eb="1">
      <t>ニチ</t>
    </rPh>
    <phoneticPr fontId="13"/>
  </si>
  <si>
    <t>土</t>
    <rPh sb="0" eb="1">
      <t>ド</t>
    </rPh>
    <phoneticPr fontId="13"/>
  </si>
  <si>
    <t>金</t>
    <rPh sb="0" eb="1">
      <t>キン</t>
    </rPh>
    <phoneticPr fontId="13"/>
  </si>
  <si>
    <t>木</t>
    <rPh sb="0" eb="1">
      <t>モク</t>
    </rPh>
    <phoneticPr fontId="13"/>
  </si>
  <si>
    <t>水</t>
    <rPh sb="0" eb="1">
      <t>スイ</t>
    </rPh>
    <phoneticPr fontId="13"/>
  </si>
  <si>
    <t>火</t>
    <rPh sb="0" eb="1">
      <t>カ</t>
    </rPh>
    <phoneticPr fontId="13"/>
  </si>
  <si>
    <t>月</t>
    <rPh sb="0" eb="1">
      <t>ゲツ</t>
    </rPh>
    <phoneticPr fontId="13"/>
  </si>
  <si>
    <t>曜日</t>
    <rPh sb="0" eb="2">
      <t>ヨウビ</t>
    </rPh>
    <phoneticPr fontId="13"/>
  </si>
  <si>
    <t>第４週</t>
    <rPh sb="0" eb="1">
      <t>ダイ</t>
    </rPh>
    <rPh sb="2" eb="3">
      <t>シュウ</t>
    </rPh>
    <phoneticPr fontId="13"/>
  </si>
  <si>
    <t>第３週</t>
    <rPh sb="0" eb="1">
      <t>ダイ</t>
    </rPh>
    <rPh sb="2" eb="3">
      <t>シュウ</t>
    </rPh>
    <phoneticPr fontId="13"/>
  </si>
  <si>
    <t>第２週</t>
    <rPh sb="0" eb="1">
      <t>ダイ</t>
    </rPh>
    <rPh sb="2" eb="3">
      <t>シュウ</t>
    </rPh>
    <phoneticPr fontId="13"/>
  </si>
  <si>
    <t>第１週</t>
    <rPh sb="0" eb="1">
      <t>ダイ</t>
    </rPh>
    <rPh sb="2" eb="3">
      <t>シュウ</t>
    </rPh>
    <phoneticPr fontId="13"/>
  </si>
  <si>
    <t>氏名</t>
    <rPh sb="0" eb="2">
      <t>シメイ</t>
    </rPh>
    <phoneticPr fontId="13"/>
  </si>
  <si>
    <t>勤務形態</t>
    <rPh sb="0" eb="2">
      <t>キンム</t>
    </rPh>
    <rPh sb="2" eb="4">
      <t>ケイタイ</t>
    </rPh>
    <phoneticPr fontId="13"/>
  </si>
  <si>
    <t>職種</t>
    <rPh sb="0" eb="1">
      <t>ショク</t>
    </rPh>
    <rPh sb="1" eb="2">
      <t>シュ</t>
    </rPh>
    <phoneticPr fontId="13"/>
  </si>
  <si>
    <t>放課後等デイサービス</t>
    <rPh sb="0" eb="4">
      <t>ホウカゴトウ</t>
    </rPh>
    <phoneticPr fontId="1"/>
  </si>
  <si>
    <t>サービス種類</t>
    <rPh sb="4" eb="6">
      <t>シュルイ</t>
    </rPh>
    <phoneticPr fontId="13"/>
  </si>
  <si>
    <t>放課後等デイサービス</t>
    <rPh sb="0" eb="10">
      <t>６３</t>
    </rPh>
    <phoneticPr fontId="13"/>
  </si>
  <si>
    <t>時間</t>
    <rPh sb="0" eb="2">
      <t>ジカン</t>
    </rPh>
    <phoneticPr fontId="1"/>
  </si>
  <si>
    <t>事業所（法人）の定める常勤職員の１週間あたりの勤務時間数</t>
    <rPh sb="0" eb="3">
      <t>ジギョウショ</t>
    </rPh>
    <rPh sb="4" eb="6">
      <t>ホウジン</t>
    </rPh>
    <rPh sb="8" eb="9">
      <t>サダ</t>
    </rPh>
    <rPh sb="11" eb="13">
      <t>ジョウキン</t>
    </rPh>
    <rPh sb="13" eb="15">
      <t>ショクイン</t>
    </rPh>
    <rPh sb="17" eb="19">
      <t>シュウカン</t>
    </rPh>
    <rPh sb="23" eb="25">
      <t>キンム</t>
    </rPh>
    <rPh sb="25" eb="28">
      <t>ジカンスウ</t>
    </rPh>
    <phoneticPr fontId="13"/>
  </si>
  <si>
    <t>事業所名</t>
    <rPh sb="0" eb="3">
      <t>ジギョウショ</t>
    </rPh>
    <rPh sb="3" eb="4">
      <t>メイ</t>
    </rPh>
    <phoneticPr fontId="13"/>
  </si>
  <si>
    <t>児童発達支援</t>
    <rPh sb="0" eb="6">
      <t>６１</t>
    </rPh>
    <phoneticPr fontId="13"/>
  </si>
  <si>
    <t>人員基準確認シート（放課後等デイサービス）</t>
    <rPh sb="0" eb="2">
      <t>ジンイン</t>
    </rPh>
    <rPh sb="2" eb="4">
      <t>キジュン</t>
    </rPh>
    <rPh sb="4" eb="6">
      <t>カクニン</t>
    </rPh>
    <rPh sb="10" eb="14">
      <t>ホウカゴトウ</t>
    </rPh>
    <phoneticPr fontId="13"/>
  </si>
  <si>
    <t>資料３</t>
    <rPh sb="0" eb="2">
      <t>シリョウ</t>
    </rPh>
    <phoneticPr fontId="13"/>
  </si>
  <si>
    <t>１２月</t>
  </si>
  <si>
    <t>１１月</t>
  </si>
  <si>
    <t>１０月</t>
  </si>
  <si>
    <t>９月</t>
  </si>
  <si>
    <t>８月</t>
  </si>
  <si>
    <t>７月</t>
  </si>
  <si>
    <t>６月</t>
  </si>
  <si>
    <t>平成29年</t>
    <rPh sb="0" eb="2">
      <t>ヘイセイ</t>
    </rPh>
    <rPh sb="4" eb="5">
      <t>ネン</t>
    </rPh>
    <phoneticPr fontId="1"/>
  </si>
  <si>
    <t>５月</t>
  </si>
  <si>
    <t>平成28年</t>
    <rPh sb="0" eb="2">
      <t>ヘイセイ</t>
    </rPh>
    <rPh sb="4" eb="5">
      <t>ネン</t>
    </rPh>
    <phoneticPr fontId="1"/>
  </si>
  <si>
    <t>４月</t>
  </si>
  <si>
    <t>平成27年</t>
    <rPh sb="0" eb="2">
      <t>ヘイセイ</t>
    </rPh>
    <rPh sb="4" eb="5">
      <t>ネン</t>
    </rPh>
    <phoneticPr fontId="1"/>
  </si>
  <si>
    <t>３月</t>
  </si>
  <si>
    <t>平成26年</t>
    <rPh sb="0" eb="2">
      <t>ヘイセイ</t>
    </rPh>
    <rPh sb="4" eb="5">
      <t>ネン</t>
    </rPh>
    <phoneticPr fontId="1"/>
  </si>
  <si>
    <t>２月</t>
  </si>
  <si>
    <t>平成25年</t>
    <rPh sb="0" eb="2">
      <t>ヘイセイ</t>
    </rPh>
    <rPh sb="4" eb="5">
      <t>ネン</t>
    </rPh>
    <phoneticPr fontId="1"/>
  </si>
  <si>
    <t>１月</t>
    <rPh sb="1" eb="2">
      <t>ガツ</t>
    </rPh>
    <phoneticPr fontId="1"/>
  </si>
  <si>
    <t>平成24年</t>
    <rPh sb="0" eb="2">
      <t>ヘイセイ</t>
    </rPh>
    <rPh sb="4" eb="5">
      <t>ネン</t>
    </rPh>
    <phoneticPr fontId="1"/>
  </si>
  <si>
    <t>※Ｑ７については、Ｑ５で「満たす」を選んでいる方以外は、具体的にご記入をお願いします。記入されていない場合、神奈川県障害福祉課事業支援グループの職員がヒアリングを行わせていただくことがあります。</t>
    <rPh sb="13" eb="14">
      <t>ミ</t>
    </rPh>
    <rPh sb="18" eb="19">
      <t>エラ</t>
    </rPh>
    <rPh sb="23" eb="24">
      <t>カタ</t>
    </rPh>
    <rPh sb="24" eb="26">
      <t>イガイ</t>
    </rPh>
    <rPh sb="28" eb="31">
      <t>グタイテキ</t>
    </rPh>
    <rPh sb="33" eb="35">
      <t>キニュウ</t>
    </rPh>
    <rPh sb="37" eb="38">
      <t>ネガ</t>
    </rPh>
    <rPh sb="43" eb="45">
      <t>キニュウ</t>
    </rPh>
    <rPh sb="51" eb="53">
      <t>バアイ</t>
    </rPh>
    <rPh sb="54" eb="58">
      <t>カナガワケン</t>
    </rPh>
    <rPh sb="58" eb="60">
      <t>ショウガイ</t>
    </rPh>
    <rPh sb="60" eb="62">
      <t>フクシ</t>
    </rPh>
    <rPh sb="62" eb="63">
      <t>カ</t>
    </rPh>
    <rPh sb="63" eb="65">
      <t>ジギョウ</t>
    </rPh>
    <rPh sb="65" eb="67">
      <t>シエン</t>
    </rPh>
    <rPh sb="72" eb="74">
      <t>ショクイン</t>
    </rPh>
    <rPh sb="81" eb="82">
      <t>オコナ</t>
    </rPh>
    <phoneticPr fontId="1"/>
  </si>
  <si>
    <t>【人員基準】Ｑ７　Ｑ６で「はい」選択の方は具体的な対応方法、時期等をご記入ください。「いいえ」選択の方は、今後どのような対応を考えているかご記入ください。
（必須）</t>
    <rPh sb="1" eb="3">
      <t>ジンイン</t>
    </rPh>
    <rPh sb="3" eb="5">
      <t>キジュン</t>
    </rPh>
    <rPh sb="16" eb="18">
      <t>センタク</t>
    </rPh>
    <rPh sb="19" eb="20">
      <t>カタ</t>
    </rPh>
    <rPh sb="21" eb="24">
      <t>グタイテキ</t>
    </rPh>
    <rPh sb="25" eb="27">
      <t>タイオウ</t>
    </rPh>
    <rPh sb="27" eb="29">
      <t>ホウホウ</t>
    </rPh>
    <rPh sb="30" eb="33">
      <t>ジキトウ</t>
    </rPh>
    <rPh sb="35" eb="37">
      <t>キニュウ</t>
    </rPh>
    <rPh sb="47" eb="49">
      <t>センタク</t>
    </rPh>
    <rPh sb="50" eb="51">
      <t>カタ</t>
    </rPh>
    <rPh sb="53" eb="55">
      <t>コンゴ</t>
    </rPh>
    <rPh sb="60" eb="62">
      <t>タイオウ</t>
    </rPh>
    <rPh sb="63" eb="64">
      <t>カンガ</t>
    </rPh>
    <rPh sb="70" eb="72">
      <t>キニュウ</t>
    </rPh>
    <rPh sb="80" eb="82">
      <t>ヒッス</t>
    </rPh>
    <phoneticPr fontId="1"/>
  </si>
  <si>
    <t>【人員基準】Ｑ６　（Ｑ５で満たさないと答えた事業所にうかがいます。）１年間の猶予期間満了後（平成30年３月31日）までに満たす目途がたっていますか？
（必須）</t>
    <rPh sb="1" eb="3">
      <t>ジンイン</t>
    </rPh>
    <rPh sb="3" eb="5">
      <t>キジュン</t>
    </rPh>
    <rPh sb="13" eb="14">
      <t>ミ</t>
    </rPh>
    <rPh sb="19" eb="20">
      <t>コタ</t>
    </rPh>
    <rPh sb="22" eb="25">
      <t>ジギョウショ</t>
    </rPh>
    <rPh sb="35" eb="37">
      <t>ネンカン</t>
    </rPh>
    <rPh sb="38" eb="40">
      <t>ユウヨ</t>
    </rPh>
    <rPh sb="40" eb="42">
      <t>キカン</t>
    </rPh>
    <rPh sb="42" eb="44">
      <t>マンリョウ</t>
    </rPh>
    <rPh sb="44" eb="45">
      <t>ゴ</t>
    </rPh>
    <rPh sb="46" eb="48">
      <t>ヘイセイ</t>
    </rPh>
    <rPh sb="50" eb="51">
      <t>ネン</t>
    </rPh>
    <rPh sb="52" eb="53">
      <t>ガツ</t>
    </rPh>
    <rPh sb="55" eb="56">
      <t>ヒ</t>
    </rPh>
    <rPh sb="60" eb="61">
      <t>ミ</t>
    </rPh>
    <rPh sb="63" eb="65">
      <t>メド</t>
    </rPh>
    <rPh sb="77" eb="79">
      <t>ヒッス</t>
    </rPh>
    <phoneticPr fontId="1"/>
  </si>
  <si>
    <t>※　Ｑ５以降は放課後等デイサービス事業所のみ回答してください。</t>
    <rPh sb="4" eb="6">
      <t>イコウ</t>
    </rPh>
    <rPh sb="7" eb="11">
      <t>ホウカゴトウ</t>
    </rPh>
    <rPh sb="17" eb="19">
      <t>ジギョウ</t>
    </rPh>
    <rPh sb="19" eb="20">
      <t>ショ</t>
    </rPh>
    <rPh sb="22" eb="24">
      <t>カイトウ</t>
    </rPh>
    <phoneticPr fontId="1"/>
  </si>
  <si>
    <t>【人員基準】Ｑ５　現在、平成29年４月からの新基準（人員基準）を満たしていますか？
（必須）</t>
    <rPh sb="1" eb="3">
      <t>ジンイン</t>
    </rPh>
    <rPh sb="3" eb="5">
      <t>キジュン</t>
    </rPh>
    <rPh sb="9" eb="11">
      <t>ゲンザイ</t>
    </rPh>
    <rPh sb="12" eb="14">
      <t>ヘイセイ</t>
    </rPh>
    <rPh sb="16" eb="17">
      <t>ネン</t>
    </rPh>
    <rPh sb="18" eb="19">
      <t>ガツ</t>
    </rPh>
    <rPh sb="22" eb="25">
      <t>シンキジュン</t>
    </rPh>
    <rPh sb="26" eb="28">
      <t>ジンイン</t>
    </rPh>
    <rPh sb="28" eb="30">
      <t>キジュン</t>
    </rPh>
    <rPh sb="32" eb="33">
      <t>ミ</t>
    </rPh>
    <rPh sb="44" eb="46">
      <t>ヒッス</t>
    </rPh>
    <phoneticPr fontId="1"/>
  </si>
  <si>
    <t>※Ｑ４については、Ｑ２で「満たす」を選んでいる方以外は、具体的にご記入をお願いします。記入されていない場合、神奈川県障害福祉課事業支援グループの職員がヒアリングを行わせていただくことがあります。</t>
    <rPh sb="13" eb="14">
      <t>ミ</t>
    </rPh>
    <rPh sb="18" eb="19">
      <t>エラ</t>
    </rPh>
    <rPh sb="23" eb="24">
      <t>カタ</t>
    </rPh>
    <rPh sb="24" eb="26">
      <t>イガイ</t>
    </rPh>
    <rPh sb="28" eb="31">
      <t>グタイテキ</t>
    </rPh>
    <rPh sb="33" eb="35">
      <t>キニュウ</t>
    </rPh>
    <rPh sb="37" eb="38">
      <t>ネガ</t>
    </rPh>
    <rPh sb="43" eb="45">
      <t>キニュウ</t>
    </rPh>
    <rPh sb="51" eb="53">
      <t>バアイ</t>
    </rPh>
    <rPh sb="54" eb="58">
      <t>カナガワケン</t>
    </rPh>
    <rPh sb="58" eb="60">
      <t>ショウガイ</t>
    </rPh>
    <rPh sb="60" eb="62">
      <t>フクシ</t>
    </rPh>
    <rPh sb="62" eb="63">
      <t>カ</t>
    </rPh>
    <rPh sb="63" eb="65">
      <t>ジギョウ</t>
    </rPh>
    <rPh sb="65" eb="67">
      <t>シエン</t>
    </rPh>
    <rPh sb="72" eb="74">
      <t>ショクイン</t>
    </rPh>
    <rPh sb="81" eb="82">
      <t>オコナ</t>
    </rPh>
    <phoneticPr fontId="1"/>
  </si>
  <si>
    <t>【児発管】Ｑ４　Ｑ３で「はい」選択の方は具体的な対応方法、時期等をご記入ください。「いいえ」選択の方は、今後どのような対応を考えているかご記入ください。
（必須）</t>
    <rPh sb="1" eb="2">
      <t>ジ</t>
    </rPh>
    <rPh sb="2" eb="3">
      <t>ハツ</t>
    </rPh>
    <rPh sb="3" eb="4">
      <t>カン</t>
    </rPh>
    <rPh sb="15" eb="17">
      <t>センタク</t>
    </rPh>
    <rPh sb="18" eb="19">
      <t>カタ</t>
    </rPh>
    <rPh sb="20" eb="23">
      <t>グタイテキ</t>
    </rPh>
    <rPh sb="24" eb="26">
      <t>タイオウ</t>
    </rPh>
    <rPh sb="26" eb="28">
      <t>ホウホウ</t>
    </rPh>
    <rPh sb="29" eb="32">
      <t>ジキトウ</t>
    </rPh>
    <rPh sb="34" eb="36">
      <t>キニュウ</t>
    </rPh>
    <rPh sb="46" eb="48">
      <t>センタク</t>
    </rPh>
    <rPh sb="49" eb="50">
      <t>カタ</t>
    </rPh>
    <rPh sb="52" eb="54">
      <t>コンゴ</t>
    </rPh>
    <rPh sb="59" eb="61">
      <t>タイオウ</t>
    </rPh>
    <rPh sb="62" eb="63">
      <t>カンガ</t>
    </rPh>
    <rPh sb="69" eb="71">
      <t>キニュウ</t>
    </rPh>
    <rPh sb="79" eb="81">
      <t>ヒッス</t>
    </rPh>
    <phoneticPr fontId="1"/>
  </si>
  <si>
    <t>【児発管】Ｑ３　（Ｑ２で満たすと答えた以外の事業所についてうかがいます。）１年間の猶予期間満了後（平成30年３月31日）までに満たす目途がたっていますか？
（必須）</t>
    <rPh sb="1" eb="2">
      <t>ジ</t>
    </rPh>
    <rPh sb="2" eb="3">
      <t>ハツ</t>
    </rPh>
    <rPh sb="3" eb="4">
      <t>カン</t>
    </rPh>
    <rPh sb="12" eb="13">
      <t>ミ</t>
    </rPh>
    <rPh sb="16" eb="17">
      <t>コタ</t>
    </rPh>
    <rPh sb="19" eb="21">
      <t>イガイ</t>
    </rPh>
    <rPh sb="22" eb="25">
      <t>ジギョウショ</t>
    </rPh>
    <rPh sb="38" eb="40">
      <t>ネンカン</t>
    </rPh>
    <rPh sb="41" eb="43">
      <t>ユウヨ</t>
    </rPh>
    <rPh sb="43" eb="45">
      <t>キカン</t>
    </rPh>
    <rPh sb="45" eb="47">
      <t>マンリョウ</t>
    </rPh>
    <rPh sb="47" eb="48">
      <t>ゴ</t>
    </rPh>
    <rPh sb="49" eb="51">
      <t>ヘイセイ</t>
    </rPh>
    <rPh sb="53" eb="54">
      <t>ネン</t>
    </rPh>
    <rPh sb="55" eb="56">
      <t>ガツ</t>
    </rPh>
    <rPh sb="58" eb="59">
      <t>ヒ</t>
    </rPh>
    <rPh sb="63" eb="64">
      <t>ミ</t>
    </rPh>
    <rPh sb="66" eb="68">
      <t>メド</t>
    </rPh>
    <rPh sb="80" eb="82">
      <t>ヒッス</t>
    </rPh>
    <phoneticPr fontId="1"/>
  </si>
  <si>
    <t>【児発管】
Ｑ２　現在、平成29年４月からの新基準（児発管の要件）を満たしていますか？
（必須）</t>
    <rPh sb="1" eb="2">
      <t>ジ</t>
    </rPh>
    <rPh sb="2" eb="3">
      <t>ハツ</t>
    </rPh>
    <rPh sb="3" eb="4">
      <t>カン</t>
    </rPh>
    <rPh sb="9" eb="11">
      <t>ゲンザイ</t>
    </rPh>
    <rPh sb="12" eb="14">
      <t>ヘイセイ</t>
    </rPh>
    <rPh sb="16" eb="17">
      <t>ネン</t>
    </rPh>
    <rPh sb="18" eb="19">
      <t>ガツ</t>
    </rPh>
    <rPh sb="22" eb="25">
      <t>シンキジュン</t>
    </rPh>
    <rPh sb="26" eb="27">
      <t>ジ</t>
    </rPh>
    <rPh sb="27" eb="28">
      <t>ハツ</t>
    </rPh>
    <rPh sb="28" eb="29">
      <t>カン</t>
    </rPh>
    <rPh sb="30" eb="32">
      <t>ヨウケン</t>
    </rPh>
    <rPh sb="34" eb="35">
      <t>ミ</t>
    </rPh>
    <rPh sb="46" eb="48">
      <t>ヒッス</t>
    </rPh>
    <phoneticPr fontId="1"/>
  </si>
  <si>
    <t>Ｑ１　サービス種類を選んでください　
（必須）</t>
    <rPh sb="7" eb="9">
      <t>シュルイ</t>
    </rPh>
    <rPh sb="10" eb="11">
      <t>エラ</t>
    </rPh>
    <rPh sb="21" eb="23">
      <t>ヒッス</t>
    </rPh>
    <phoneticPr fontId="1"/>
  </si>
  <si>
    <r>
      <t>１日　</t>
    </r>
    <r>
      <rPr>
        <sz val="9"/>
        <color theme="1"/>
        <rFont val="ＭＳ 明朝"/>
        <family val="1"/>
        <charset val="128"/>
      </rPr>
      <t>※平成24年４月１日以降の日付で選択して下さい。</t>
    </r>
    <rPh sb="1" eb="2">
      <t>ヒ</t>
    </rPh>
    <rPh sb="4" eb="6">
      <t>ヘイセイ</t>
    </rPh>
    <rPh sb="8" eb="9">
      <t>ネン</t>
    </rPh>
    <rPh sb="10" eb="11">
      <t>ガツ</t>
    </rPh>
    <rPh sb="12" eb="13">
      <t>ヒ</t>
    </rPh>
    <rPh sb="13" eb="15">
      <t>イコウ</t>
    </rPh>
    <rPh sb="16" eb="18">
      <t>ヒヅケ</t>
    </rPh>
    <rPh sb="19" eb="21">
      <t>センタク</t>
    </rPh>
    <rPh sb="23" eb="24">
      <t>クダ</t>
    </rPh>
    <phoneticPr fontId="1"/>
  </si>
  <si>
    <t>開所年月日　　（必須）</t>
    <rPh sb="0" eb="2">
      <t>カイショ</t>
    </rPh>
    <rPh sb="2" eb="5">
      <t>ネンガッピ</t>
    </rPh>
    <rPh sb="8" eb="10">
      <t>ヒッス</t>
    </rPh>
    <phoneticPr fontId="1"/>
  </si>
  <si>
    <t>事業所番号　　（必須）</t>
    <rPh sb="0" eb="3">
      <t>ジギョウショ</t>
    </rPh>
    <rPh sb="3" eb="5">
      <t>バンゴウ</t>
    </rPh>
    <rPh sb="8" eb="10">
      <t>ヒッス</t>
    </rPh>
    <phoneticPr fontId="1"/>
  </si>
  <si>
    <t>事業所名　　　（必須）</t>
    <rPh sb="0" eb="3">
      <t>ジギョウショ</t>
    </rPh>
    <rPh sb="3" eb="4">
      <t>メイ</t>
    </rPh>
    <rPh sb="8" eb="10">
      <t>ヒッス</t>
    </rPh>
    <phoneticPr fontId="1"/>
  </si>
  <si>
    <t>事業者（法人）名　（必須）</t>
    <rPh sb="0" eb="3">
      <t>ジギョウシャ</t>
    </rPh>
    <rPh sb="4" eb="6">
      <t>ホウジン</t>
    </rPh>
    <rPh sb="7" eb="8">
      <t>メイ</t>
    </rPh>
    <rPh sb="10" eb="12">
      <t>ヒッス</t>
    </rPh>
    <phoneticPr fontId="1"/>
  </si>
  <si>
    <t xml:space="preserve">神奈川県域（横浜市・川崎市・相模原市・横須賀市を除く）で開所している指定障害児通所支援事業所（児童発達支援・放課後等デイサービス・保育所等訪問支援）について、平成29年４月改正の人員基準への対応状況を把握するため、現在の人員配置状況の確認をさせていただきます。
※Ｑ４・Ｑ７については、Ｑ２・Ｑ５で「満たす」を選んでいる方以外は、具体的に
　ご記入をお願いします。記入されていない場合、神奈川県障害福祉課事業支援グル
　ープの職員がヒアリングを行わせていただくことがあります。
※サービス種別ごとに回答してください。
</t>
    <rPh sb="0" eb="3">
      <t>カナガワ</t>
    </rPh>
    <rPh sb="3" eb="4">
      <t>ケン</t>
    </rPh>
    <rPh sb="4" eb="5">
      <t>イキ</t>
    </rPh>
    <rPh sb="6" eb="9">
      <t>ヨコハマシ</t>
    </rPh>
    <rPh sb="10" eb="13">
      <t>カワサキシ</t>
    </rPh>
    <rPh sb="14" eb="18">
      <t>サガミハラシ</t>
    </rPh>
    <rPh sb="19" eb="23">
      <t>ヨコスカシ</t>
    </rPh>
    <rPh sb="24" eb="25">
      <t>ノゾ</t>
    </rPh>
    <rPh sb="28" eb="30">
      <t>カイショ</t>
    </rPh>
    <rPh sb="34" eb="36">
      <t>シテイ</t>
    </rPh>
    <rPh sb="36" eb="38">
      <t>ショウガイ</t>
    </rPh>
    <rPh sb="38" eb="39">
      <t>ジ</t>
    </rPh>
    <rPh sb="39" eb="41">
      <t>ツウショ</t>
    </rPh>
    <rPh sb="41" eb="43">
      <t>シエン</t>
    </rPh>
    <rPh sb="43" eb="45">
      <t>ジギョウ</t>
    </rPh>
    <rPh sb="45" eb="46">
      <t>ショ</t>
    </rPh>
    <rPh sb="47" eb="49">
      <t>ジドウ</t>
    </rPh>
    <rPh sb="49" eb="51">
      <t>ハッタツ</t>
    </rPh>
    <rPh sb="51" eb="53">
      <t>シエン</t>
    </rPh>
    <rPh sb="54" eb="57">
      <t>ホウカゴ</t>
    </rPh>
    <rPh sb="57" eb="58">
      <t>トウ</t>
    </rPh>
    <rPh sb="65" eb="67">
      <t>ホイク</t>
    </rPh>
    <rPh sb="67" eb="68">
      <t>ショ</t>
    </rPh>
    <rPh sb="68" eb="69">
      <t>トウ</t>
    </rPh>
    <rPh sb="69" eb="71">
      <t>ホウモン</t>
    </rPh>
    <rPh sb="71" eb="73">
      <t>シエン</t>
    </rPh>
    <rPh sb="79" eb="81">
      <t>ヘイセイ</t>
    </rPh>
    <rPh sb="86" eb="88">
      <t>カイセイ</t>
    </rPh>
    <rPh sb="89" eb="91">
      <t>ジンイン</t>
    </rPh>
    <rPh sb="91" eb="93">
      <t>キジュン</t>
    </rPh>
    <rPh sb="95" eb="97">
      <t>タイオウ</t>
    </rPh>
    <rPh sb="97" eb="99">
      <t>ジョウキョウ</t>
    </rPh>
    <rPh sb="100" eb="102">
      <t>ハアク</t>
    </rPh>
    <rPh sb="107" eb="109">
      <t>ゲンザイ</t>
    </rPh>
    <rPh sb="110" eb="112">
      <t>ジンイン</t>
    </rPh>
    <rPh sb="112" eb="114">
      <t>ハイチ</t>
    </rPh>
    <rPh sb="114" eb="116">
      <t>ジョウキョウ</t>
    </rPh>
    <rPh sb="117" eb="119">
      <t>カクニン</t>
    </rPh>
    <rPh sb="151" eb="152">
      <t>ミ</t>
    </rPh>
    <rPh sb="156" eb="157">
      <t>エラ</t>
    </rPh>
    <rPh sb="161" eb="162">
      <t>カタ</t>
    </rPh>
    <rPh sb="162" eb="164">
      <t>イガイ</t>
    </rPh>
    <rPh sb="166" eb="169">
      <t>グタイテキ</t>
    </rPh>
    <rPh sb="173" eb="175">
      <t>キニュウ</t>
    </rPh>
    <rPh sb="177" eb="178">
      <t>ネガ</t>
    </rPh>
    <rPh sb="183" eb="185">
      <t>キニュウ</t>
    </rPh>
    <rPh sb="191" eb="193">
      <t>バアイ</t>
    </rPh>
    <rPh sb="246" eb="248">
      <t>シュベツ</t>
    </rPh>
    <rPh sb="251" eb="253">
      <t>カイトウ</t>
    </rPh>
    <phoneticPr fontId="1"/>
  </si>
  <si>
    <t>神奈川県域（横浜市・川崎市・相模原市・横須賀市を除く）　人員配置状況アンケート</t>
    <rPh sb="0" eb="4">
      <t>カナガワケン</t>
    </rPh>
    <rPh sb="4" eb="5">
      <t>イキ</t>
    </rPh>
    <rPh sb="6" eb="9">
      <t>ヨコハマシ</t>
    </rPh>
    <rPh sb="10" eb="13">
      <t>カワサキシ</t>
    </rPh>
    <rPh sb="14" eb="18">
      <t>サガミハラシ</t>
    </rPh>
    <rPh sb="19" eb="23">
      <t>ヨコスカシ</t>
    </rPh>
    <rPh sb="24" eb="25">
      <t>ノゾ</t>
    </rPh>
    <rPh sb="28" eb="30">
      <t>ジンイン</t>
    </rPh>
    <rPh sb="30" eb="32">
      <t>ハイチ</t>
    </rPh>
    <rPh sb="32" eb="3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</si>
</sst>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41">
    <font>
      <sz val="12"/>
      <color theme="1"/>
      <name val="ＭＳ 明朝"/>
      <family val="2"/>
      <charset val="128"/>
    </font>
    <font>
      <sz val="6"/>
      <name val="ＭＳ 明朝"/>
      <family val="2"/>
      <charset val="128"/>
    </font>
    <font>
      <b/>
      <sz val="12"/>
      <color theme="1"/>
      <name val="ＭＳ 明朝"/>
      <family val="1"/>
      <charset val="128"/>
    </font>
    <font>
      <u/>
      <sz val="12"/>
      <color theme="1"/>
      <name val="ＭＳ 明朝"/>
      <family val="1"/>
      <charset val="128"/>
    </font>
    <font>
      <sz val="12"/>
      <color theme="1"/>
      <name val="ＭＳ 明朝"/>
      <family val="1"/>
      <charset val="128"/>
    </font>
    <font>
      <b/>
      <sz val="11"/>
      <color theme="1"/>
      <name val="ＭＳ 明朝"/>
      <family val="1"/>
      <charset val="128"/>
    </font>
    <font>
      <b/>
      <u/>
      <sz val="12"/>
      <color theme="1"/>
      <name val="ＭＳ 明朝"/>
      <family val="1"/>
      <charset val="128"/>
    </font>
    <font>
      <sz val="11"/>
      <name val="ＭＳ Ｐゴシック"/>
      <family val="3"/>
      <charset val="128"/>
    </font>
    <font>
      <sz val="12"/>
      <name val="HG明朝B"/>
      <family val="1"/>
      <charset val="128"/>
    </font>
    <font>
      <sz val="11"/>
      <name val="ＭＳ ゴシック"/>
      <family val="3"/>
      <charset val="128"/>
    </font>
    <font>
      <sz val="12"/>
      <name val="ＭＳ ゴシック"/>
      <family val="3"/>
      <charset val="128"/>
    </font>
    <font>
      <sz val="24"/>
      <name val="HG明朝B"/>
      <family val="1"/>
      <charset val="128"/>
    </font>
    <font>
      <sz val="20"/>
      <name val="ＭＳ ゴシック"/>
      <family val="3"/>
      <charset val="128"/>
    </font>
    <font>
      <sz val="6"/>
      <name val="ＭＳ Ｐゴシック"/>
      <family val="3"/>
      <charset val="128"/>
    </font>
    <font>
      <sz val="24"/>
      <name val="ＭＳ ゴシック"/>
      <family val="3"/>
      <charset val="128"/>
    </font>
    <font>
      <sz val="11"/>
      <color rgb="FF000000"/>
      <name val="ＭＳ Ｐゴシック"/>
      <family val="3"/>
      <charset val="128"/>
    </font>
    <font>
      <sz val="10"/>
      <name val="HG明朝B"/>
      <family val="1"/>
      <charset val="128"/>
    </font>
    <font>
      <sz val="10"/>
      <name val="ＭＳ ゴシック"/>
      <family val="3"/>
      <charset val="128"/>
    </font>
    <font>
      <sz val="8"/>
      <name val="HG明朝B"/>
      <family val="1"/>
      <charset val="128"/>
    </font>
    <font>
      <sz val="12"/>
      <name val="ＭＳ 明朝"/>
      <family val="1"/>
      <charset val="128"/>
    </font>
    <font>
      <sz val="14"/>
      <name val="ＭＳ ゴシック"/>
      <family val="3"/>
      <charset val="128"/>
    </font>
    <font>
      <sz val="9"/>
      <name val="ＭＳ ゴシック"/>
      <family val="3"/>
      <charset val="128"/>
    </font>
    <font>
      <sz val="14"/>
      <color theme="1"/>
      <name val="ＭＳ 明朝"/>
      <family val="1"/>
      <charset val="128"/>
    </font>
    <font>
      <sz val="16"/>
      <color theme="1"/>
      <name val="ＭＳ 明朝"/>
      <family val="1"/>
      <charset val="128"/>
    </font>
    <font>
      <b/>
      <sz val="11"/>
      <name val="ＭＳ ゴシック"/>
      <family val="3"/>
      <charset val="128"/>
    </font>
    <font>
      <sz val="14"/>
      <name val="ＭＳ 明朝"/>
      <family val="1"/>
      <charset val="128"/>
    </font>
    <font>
      <sz val="11"/>
      <color indexed="8"/>
      <name val="ＭＳ Ｐゴシック"/>
      <family val="3"/>
      <charset val="128"/>
    </font>
    <font>
      <sz val="12"/>
      <color indexed="8"/>
      <name val="ＭＳ Ｐゴシック"/>
      <family val="3"/>
      <charset val="128"/>
    </font>
    <font>
      <sz val="8"/>
      <name val="ＭＳ ゴシック"/>
      <family val="3"/>
      <charset val="128"/>
    </font>
    <font>
      <sz val="10"/>
      <color rgb="FFFF0000"/>
      <name val="ＭＳ ゴシック"/>
      <family val="3"/>
      <charset val="128"/>
    </font>
    <font>
      <sz val="12"/>
      <color indexed="10"/>
      <name val="ＭＳ ゴシック"/>
      <family val="3"/>
      <charset val="128"/>
    </font>
    <font>
      <b/>
      <sz val="12"/>
      <name val="ＭＳ ゴシック"/>
      <family val="3"/>
      <charset val="128"/>
    </font>
    <font>
      <b/>
      <sz val="10"/>
      <name val="ＭＳ ゴシック"/>
      <family val="3"/>
      <charset val="128"/>
    </font>
    <font>
      <b/>
      <sz val="9"/>
      <color indexed="81"/>
      <name val="ＭＳ Ｐゴシック"/>
      <family val="3"/>
      <charset val="128"/>
    </font>
    <font>
      <sz val="10"/>
      <color theme="1"/>
      <name val="ＭＳ 明朝"/>
      <family val="1"/>
      <charset val="128"/>
    </font>
    <font>
      <sz val="10"/>
      <color theme="1"/>
      <name val="ＭＳ 明朝"/>
      <family val="2"/>
      <charset val="128"/>
    </font>
    <font>
      <sz val="9"/>
      <color theme="1"/>
      <name val="ＭＳ 明朝"/>
      <family val="1"/>
      <charset val="128"/>
    </font>
    <font>
      <sz val="11"/>
      <color theme="1"/>
      <name val="ＭＳ 明朝"/>
      <family val="2"/>
      <charset val="128"/>
    </font>
    <font>
      <sz val="11"/>
      <color theme="1"/>
      <name val="ＭＳ 明朝"/>
      <family val="1"/>
      <charset val="128"/>
    </font>
    <font>
      <sz val="9"/>
      <color rgb="FF000000"/>
      <name val="Meiryo UI"/>
      <family val="3"/>
      <charset val="128"/>
    </font>
    <font>
      <sz val="9"/>
      <name val="Meiryo UI"/>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7">
    <xf numFmtId="0" fontId="0" fillId="0" borderId="0">
      <alignment vertical="center"/>
    </xf>
    <xf numFmtId="0" fontId="7" fillId="0" borderId="0"/>
    <xf numFmtId="0" fontId="7" fillId="0" borderId="0"/>
    <xf numFmtId="0" fontId="19" fillId="0" borderId="0">
      <alignment vertical="center"/>
    </xf>
    <xf numFmtId="0" fontId="26" fillId="0" borderId="0">
      <alignment vertical="center"/>
    </xf>
    <xf numFmtId="0" fontId="7" fillId="0" borderId="0">
      <alignment vertical="center"/>
    </xf>
    <xf numFmtId="0" fontId="7" fillId="0" borderId="0">
      <alignment vertical="center"/>
    </xf>
  </cellStyleXfs>
  <cellXfs count="403">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2" fillId="0" borderId="0" xfId="0" applyFont="1">
      <alignment vertical="center"/>
    </xf>
    <xf numFmtId="0" fontId="4" fillId="0" borderId="0" xfId="0" applyFont="1">
      <alignment vertical="center"/>
    </xf>
    <xf numFmtId="49" fontId="8" fillId="0" borderId="0" xfId="1" applyNumberFormat="1" applyFont="1" applyAlignment="1">
      <alignment vertical="center"/>
    </xf>
    <xf numFmtId="49" fontId="8" fillId="0" borderId="0" xfId="2" applyNumberFormat="1" applyFont="1" applyFill="1" applyAlignment="1">
      <alignment vertical="center"/>
    </xf>
    <xf numFmtId="49" fontId="9" fillId="0" borderId="0" xfId="1" applyNumberFormat="1" applyFont="1" applyAlignment="1">
      <alignment vertical="center"/>
    </xf>
    <xf numFmtId="49" fontId="10" fillId="0" borderId="0" xfId="1" applyNumberFormat="1" applyFont="1" applyAlignment="1">
      <alignment vertical="center"/>
    </xf>
    <xf numFmtId="49" fontId="11" fillId="0" borderId="0" xfId="2" applyNumberFormat="1" applyFont="1" applyFill="1" applyAlignment="1">
      <alignment vertical="center"/>
    </xf>
    <xf numFmtId="49" fontId="11" fillId="0" borderId="0" xfId="2" applyNumberFormat="1" applyFont="1" applyFill="1" applyAlignment="1">
      <alignment horizontal="center" vertical="center"/>
    </xf>
    <xf numFmtId="49" fontId="14"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pplyProtection="1">
      <alignment vertical="center"/>
      <protection locked="0"/>
    </xf>
    <xf numFmtId="49" fontId="10" fillId="0" borderId="0" xfId="1" applyNumberFormat="1" applyFont="1" applyAlignment="1" applyProtection="1">
      <alignment horizontal="right" vertical="center"/>
      <protection locked="0"/>
    </xf>
    <xf numFmtId="49" fontId="10" fillId="0" borderId="0" xfId="1" applyNumberFormat="1" applyFont="1" applyAlignment="1">
      <alignment horizontal="center" vertical="center"/>
    </xf>
    <xf numFmtId="49" fontId="10" fillId="0" borderId="17" xfId="1" applyNumberFormat="1" applyFont="1" applyBorder="1" applyAlignment="1" applyProtection="1">
      <alignment vertical="center"/>
      <protection locked="0"/>
    </xf>
    <xf numFmtId="49" fontId="10" fillId="0" borderId="19" xfId="1" applyNumberFormat="1" applyFont="1" applyBorder="1" applyAlignment="1" applyProtection="1">
      <alignment vertical="center"/>
      <protection locked="0"/>
    </xf>
    <xf numFmtId="49" fontId="10" fillId="0" borderId="20" xfId="1" applyNumberFormat="1" applyFont="1" applyBorder="1" applyAlignment="1" applyProtection="1">
      <alignment vertical="center"/>
      <protection locked="0"/>
    </xf>
    <xf numFmtId="49" fontId="10" fillId="0" borderId="0" xfId="1" applyNumberFormat="1" applyFont="1" applyBorder="1" applyAlignment="1" applyProtection="1">
      <alignment vertical="center"/>
      <protection locked="0"/>
    </xf>
    <xf numFmtId="49" fontId="10" fillId="0" borderId="24" xfId="1" applyNumberFormat="1" applyFont="1" applyBorder="1" applyAlignment="1" applyProtection="1">
      <alignment vertical="center"/>
      <protection locked="0"/>
    </xf>
    <xf numFmtId="49" fontId="10" fillId="0" borderId="3" xfId="1" applyNumberFormat="1" applyFont="1" applyBorder="1" applyAlignment="1" applyProtection="1">
      <alignment vertical="center"/>
      <protection locked="0"/>
    </xf>
    <xf numFmtId="49" fontId="10" fillId="0" borderId="28" xfId="1" applyNumberFormat="1" applyFont="1" applyBorder="1" applyAlignment="1" applyProtection="1">
      <alignment vertical="center"/>
      <protection locked="0"/>
    </xf>
    <xf numFmtId="0" fontId="15" fillId="0" borderId="0" xfId="1" applyFont="1" applyAlignment="1" applyProtection="1">
      <alignment horizontal="left" vertical="center" readingOrder="1"/>
      <protection locked="0"/>
    </xf>
    <xf numFmtId="49" fontId="10" fillId="0" borderId="33" xfId="1" applyNumberFormat="1" applyFont="1" applyBorder="1" applyAlignment="1" applyProtection="1">
      <alignment vertical="center"/>
      <protection locked="0"/>
    </xf>
    <xf numFmtId="49" fontId="10" fillId="0" borderId="34" xfId="1" applyNumberFormat="1" applyFont="1" applyBorder="1" applyAlignment="1" applyProtection="1">
      <alignment vertical="center"/>
      <protection locked="0"/>
    </xf>
    <xf numFmtId="49" fontId="16" fillId="0" borderId="0" xfId="2" applyNumberFormat="1" applyFont="1" applyFill="1" applyAlignment="1">
      <alignment vertical="center"/>
    </xf>
    <xf numFmtId="49" fontId="17" fillId="0" borderId="0" xfId="1" applyNumberFormat="1" applyFont="1" applyAlignment="1">
      <alignment horizontal="right" vertical="center"/>
    </xf>
    <xf numFmtId="49" fontId="17" fillId="0" borderId="0" xfId="1" applyNumberFormat="1" applyFont="1" applyAlignment="1">
      <alignment horizontal="center" vertical="top"/>
    </xf>
    <xf numFmtId="49" fontId="17" fillId="0" borderId="0" xfId="1" applyNumberFormat="1" applyFont="1" applyAlignment="1">
      <alignment vertical="center"/>
    </xf>
    <xf numFmtId="49" fontId="17" fillId="0" borderId="0" xfId="2" applyNumberFormat="1" applyFont="1" applyFill="1" applyAlignment="1">
      <alignment vertical="center"/>
    </xf>
    <xf numFmtId="49" fontId="17" fillId="0" borderId="0" xfId="2" applyNumberFormat="1" applyFont="1" applyFill="1" applyAlignment="1">
      <alignment horizontal="center" vertical="top"/>
    </xf>
    <xf numFmtId="49" fontId="16" fillId="0" borderId="0" xfId="2" applyNumberFormat="1" applyFont="1" applyFill="1" applyAlignment="1">
      <alignment horizontal="center" vertical="top"/>
    </xf>
    <xf numFmtId="49" fontId="16" fillId="0" borderId="0" xfId="2" applyNumberFormat="1" applyFont="1" applyFill="1" applyAlignment="1">
      <alignment vertical="top" wrapText="1"/>
    </xf>
    <xf numFmtId="49" fontId="16" fillId="0" borderId="0" xfId="2" applyNumberFormat="1" applyFont="1" applyFill="1" applyAlignment="1">
      <alignment horizontal="center" vertical="center"/>
    </xf>
    <xf numFmtId="49" fontId="18" fillId="0" borderId="0" xfId="2" applyNumberFormat="1" applyFont="1" applyFill="1" applyAlignment="1">
      <alignment vertical="center"/>
    </xf>
    <xf numFmtId="0" fontId="19" fillId="0" borderId="0" xfId="3" applyAlignment="1"/>
    <xf numFmtId="0" fontId="9" fillId="0" borderId="0" xfId="2" applyFont="1" applyFill="1"/>
    <xf numFmtId="0" fontId="7" fillId="0" borderId="0" xfId="2" applyFill="1"/>
    <xf numFmtId="0" fontId="20" fillId="0" borderId="0" xfId="2" applyFont="1" applyFill="1"/>
    <xf numFmtId="0" fontId="21" fillId="0" borderId="2" xfId="3" applyFont="1" applyFill="1" applyBorder="1" applyAlignment="1">
      <alignment horizontal="left"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35" xfId="3" applyFont="1" applyBorder="1" applyAlignment="1">
      <alignment horizontal="center" vertical="center"/>
    </xf>
    <xf numFmtId="0" fontId="9" fillId="0" borderId="8" xfId="3" applyFont="1" applyBorder="1" applyAlignment="1">
      <alignment horizontal="center" vertical="center"/>
    </xf>
    <xf numFmtId="0" fontId="9" fillId="0" borderId="36"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9" xfId="3" applyFont="1" applyBorder="1" applyAlignment="1">
      <alignment horizontal="center" vertical="center"/>
    </xf>
    <xf numFmtId="0" fontId="9" fillId="0" borderId="35" xfId="3" applyFont="1" applyBorder="1" applyAlignment="1">
      <alignment horizontal="left" vertical="center"/>
    </xf>
    <xf numFmtId="0" fontId="9" fillId="0" borderId="0" xfId="3" applyFont="1" applyBorder="1" applyAlignment="1">
      <alignment horizontal="left" vertical="center"/>
    </xf>
    <xf numFmtId="0" fontId="9" fillId="0" borderId="36" xfId="3" applyFont="1" applyBorder="1" applyAlignment="1">
      <alignment horizontal="left" vertical="center"/>
    </xf>
    <xf numFmtId="0" fontId="9" fillId="0" borderId="0" xfId="3" applyFont="1" applyBorder="1" applyAlignment="1">
      <alignment horizontal="center" vertical="center"/>
    </xf>
    <xf numFmtId="0" fontId="9" fillId="0" borderId="0" xfId="3" applyFont="1" applyBorder="1" applyAlignment="1">
      <alignment vertical="center"/>
    </xf>
    <xf numFmtId="0" fontId="9" fillId="0" borderId="35"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36" xfId="2" applyFont="1" applyFill="1" applyBorder="1" applyAlignment="1">
      <alignment horizontal="center" vertical="center"/>
    </xf>
    <xf numFmtId="0" fontId="9" fillId="0" borderId="0" xfId="2" applyFont="1" applyFill="1" applyAlignment="1">
      <alignment horizontal="center" vertical="center"/>
    </xf>
    <xf numFmtId="0" fontId="9" fillId="0" borderId="2" xfId="3" applyFont="1" applyBorder="1" applyAlignment="1">
      <alignment horizontal="left" vertical="center"/>
    </xf>
    <xf numFmtId="0" fontId="9" fillId="0" borderId="3" xfId="3" applyFont="1" applyBorder="1" applyAlignment="1">
      <alignment horizontal="left" vertical="center"/>
    </xf>
    <xf numFmtId="0" fontId="9" fillId="0" borderId="4" xfId="3" applyFont="1" applyBorder="1" applyAlignment="1">
      <alignment horizontal="left" vertical="center"/>
    </xf>
    <xf numFmtId="0" fontId="10" fillId="0" borderId="36" xfId="3" applyFont="1" applyBorder="1" applyAlignment="1">
      <alignment horizontal="left" vertical="center"/>
    </xf>
    <xf numFmtId="0" fontId="0" fillId="0" borderId="0" xfId="0" applyAlignment="1">
      <alignment horizontal="left" vertical="center"/>
    </xf>
    <xf numFmtId="0" fontId="0" fillId="0" borderId="36" xfId="0" applyBorder="1" applyAlignment="1">
      <alignment horizontal="left" vertical="center"/>
    </xf>
    <xf numFmtId="0" fontId="10" fillId="0" borderId="0" xfId="2" applyFont="1" applyFill="1"/>
    <xf numFmtId="0" fontId="25" fillId="0" borderId="0" xfId="3" applyFont="1" applyAlignment="1"/>
    <xf numFmtId="0" fontId="0" fillId="0" borderId="0" xfId="0" applyAlignment="1">
      <alignment vertical="center" wrapText="1"/>
    </xf>
    <xf numFmtId="0" fontId="0" fillId="0" borderId="9" xfId="0" applyBorder="1" applyAlignment="1">
      <alignment vertical="center"/>
    </xf>
    <xf numFmtId="0" fontId="0" fillId="0" borderId="10" xfId="0" applyBorder="1" applyAlignment="1">
      <alignment vertical="center"/>
    </xf>
    <xf numFmtId="0" fontId="26" fillId="0" borderId="0" xfId="4">
      <alignment vertical="center"/>
    </xf>
    <xf numFmtId="0" fontId="10" fillId="0" borderId="0" xfId="5" applyFont="1">
      <alignment vertical="center"/>
    </xf>
    <xf numFmtId="0" fontId="10" fillId="0" borderId="0" xfId="5" applyFont="1" applyAlignment="1">
      <alignment vertical="center" textRotation="255" shrinkToFit="1"/>
    </xf>
    <xf numFmtId="0" fontId="10" fillId="0" borderId="1" xfId="5" applyFont="1" applyBorder="1">
      <alignment vertical="center"/>
    </xf>
    <xf numFmtId="176" fontId="10" fillId="0" borderId="0" xfId="5" applyNumberFormat="1" applyFont="1">
      <alignment vertical="center"/>
    </xf>
    <xf numFmtId="0" fontId="21" fillId="0" borderId="1" xfId="5" applyFont="1" applyBorder="1" applyAlignment="1">
      <alignment horizontal="right" vertical="center"/>
    </xf>
    <xf numFmtId="0" fontId="10" fillId="0" borderId="0" xfId="5" applyFont="1" applyAlignment="1">
      <alignment horizontal="right" vertical="center"/>
    </xf>
    <xf numFmtId="0" fontId="10" fillId="0" borderId="7" xfId="5" applyFont="1" applyBorder="1">
      <alignment vertical="center"/>
    </xf>
    <xf numFmtId="0" fontId="10" fillId="0" borderId="5" xfId="5" applyFont="1" applyBorder="1">
      <alignment vertical="center"/>
    </xf>
    <xf numFmtId="0" fontId="10" fillId="0" borderId="0" xfId="5" applyFont="1" applyBorder="1">
      <alignment vertical="center"/>
    </xf>
    <xf numFmtId="0" fontId="10" fillId="0" borderId="35" xfId="5" applyFont="1" applyBorder="1">
      <alignment vertical="center"/>
    </xf>
    <xf numFmtId="0" fontId="10" fillId="0" borderId="10" xfId="5" applyFont="1" applyBorder="1">
      <alignment vertical="center"/>
    </xf>
    <xf numFmtId="0" fontId="10" fillId="0" borderId="8" xfId="5" applyFont="1" applyBorder="1">
      <alignment vertical="center"/>
    </xf>
    <xf numFmtId="0" fontId="27" fillId="0" borderId="8" xfId="4" applyFont="1" applyBorder="1">
      <alignment vertical="center"/>
    </xf>
    <xf numFmtId="0" fontId="10" fillId="0" borderId="0" xfId="5" applyFont="1" applyFill="1" applyBorder="1" applyAlignment="1">
      <alignment horizontal="center" vertical="center"/>
    </xf>
    <xf numFmtId="0" fontId="10" fillId="0" borderId="0" xfId="5" applyFont="1" applyFill="1" applyBorder="1" applyAlignment="1">
      <alignment vertical="center" wrapText="1" shrinkToFit="1"/>
    </xf>
    <xf numFmtId="0" fontId="17" fillId="0" borderId="0" xfId="5" applyFont="1" applyAlignment="1">
      <alignment horizontal="left" vertical="center" wrapText="1"/>
    </xf>
    <xf numFmtId="0" fontId="10" fillId="0" borderId="0" xfId="5" applyFont="1" applyBorder="1" applyAlignment="1">
      <alignment horizontal="center" vertical="center" wrapText="1" shrinkToFit="1"/>
    </xf>
    <xf numFmtId="0" fontId="10" fillId="0" borderId="0" xfId="5" applyFont="1" applyAlignment="1">
      <alignment vertical="top"/>
    </xf>
    <xf numFmtId="0" fontId="17" fillId="0" borderId="0" xfId="5" applyFont="1" applyAlignment="1">
      <alignment horizontal="left" vertical="top"/>
    </xf>
    <xf numFmtId="0" fontId="17" fillId="0" borderId="0" xfId="5" applyFont="1" applyAlignment="1">
      <alignment horizontal="left" vertical="top" wrapText="1"/>
    </xf>
    <xf numFmtId="0" fontId="17" fillId="0" borderId="0" xfId="5" applyFont="1" applyBorder="1" applyAlignment="1">
      <alignment horizontal="left" vertical="top" wrapText="1"/>
    </xf>
    <xf numFmtId="0" fontId="9" fillId="0" borderId="0" xfId="5" applyFont="1" applyFill="1" applyBorder="1" applyAlignment="1">
      <alignment vertical="center" wrapText="1"/>
    </xf>
    <xf numFmtId="0" fontId="17" fillId="0" borderId="0" xfId="5" applyFont="1" applyAlignment="1">
      <alignment horizontal="right" vertical="center"/>
    </xf>
    <xf numFmtId="0" fontId="17" fillId="0" borderId="0" xfId="5" applyFont="1" applyAlignment="1">
      <alignment horizontal="left" vertical="center" wrapText="1" shrinkToFit="1"/>
    </xf>
    <xf numFmtId="0" fontId="17" fillId="0" borderId="0" xfId="5" applyFont="1" applyAlignment="1">
      <alignment horizontal="left" vertical="center"/>
    </xf>
    <xf numFmtId="0" fontId="17" fillId="0" borderId="0" xfId="5" applyFont="1" applyBorder="1" applyAlignment="1">
      <alignment horizontal="left" vertical="center"/>
    </xf>
    <xf numFmtId="0" fontId="21" fillId="0" borderId="0" xfId="5" applyFont="1">
      <alignment vertical="center"/>
    </xf>
    <xf numFmtId="0" fontId="21" fillId="0" borderId="31" xfId="5" applyFont="1" applyBorder="1">
      <alignment vertical="center"/>
    </xf>
    <xf numFmtId="0" fontId="17" fillId="2" borderId="42" xfId="5" applyFont="1" applyFill="1" applyBorder="1" applyAlignment="1">
      <alignment horizontal="center" vertical="center" textRotation="255"/>
    </xf>
    <xf numFmtId="0" fontId="17" fillId="0" borderId="0" xfId="5" applyFont="1" applyAlignment="1">
      <alignment horizontal="right" vertical="top"/>
    </xf>
    <xf numFmtId="0" fontId="21" fillId="0" borderId="0" xfId="5" applyFont="1" applyProtection="1">
      <alignment vertical="center"/>
      <protection locked="0"/>
    </xf>
    <xf numFmtId="0" fontId="26" fillId="0" borderId="33" xfId="4" applyBorder="1">
      <alignment vertical="center"/>
    </xf>
    <xf numFmtId="0" fontId="29" fillId="3" borderId="33" xfId="5" applyFont="1" applyFill="1" applyBorder="1" applyAlignment="1">
      <alignment horizontal="center" vertical="center" textRotation="255"/>
    </xf>
    <xf numFmtId="0" fontId="17" fillId="0" borderId="0" xfId="5" applyFont="1" applyBorder="1" applyAlignment="1">
      <alignment horizontal="right" vertical="center"/>
    </xf>
    <xf numFmtId="0" fontId="17" fillId="0" borderId="0" xfId="5" applyFont="1" applyFill="1" applyBorder="1" applyAlignment="1">
      <alignment horizontal="center" vertical="center" shrinkToFit="1"/>
    </xf>
    <xf numFmtId="0" fontId="10" fillId="0" borderId="0" xfId="5" applyFont="1" applyProtection="1">
      <alignment vertical="center"/>
    </xf>
    <xf numFmtId="0" fontId="9" fillId="2" borderId="43" xfId="5" applyFont="1" applyFill="1" applyBorder="1" applyAlignment="1" applyProtection="1">
      <alignment horizontal="center" vertical="center" shrinkToFit="1"/>
    </xf>
    <xf numFmtId="0" fontId="9" fillId="2" borderId="44" xfId="5" applyFont="1" applyFill="1" applyBorder="1" applyAlignment="1" applyProtection="1">
      <alignment horizontal="center" vertical="center" shrinkToFit="1"/>
    </xf>
    <xf numFmtId="0" fontId="9" fillId="2" borderId="45" xfId="5" applyFont="1" applyFill="1" applyBorder="1" applyAlignment="1" applyProtection="1">
      <alignment horizontal="center" vertical="center" shrinkToFit="1"/>
    </xf>
    <xf numFmtId="0" fontId="28" fillId="0" borderId="0" xfId="5" applyFont="1" applyAlignment="1">
      <alignment horizontal="center" vertical="center"/>
    </xf>
    <xf numFmtId="0" fontId="10" fillId="0" borderId="48"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49" xfId="5" applyFont="1" applyFill="1" applyBorder="1" applyAlignment="1" applyProtection="1">
      <alignment horizontal="center" vertical="center" shrinkToFit="1"/>
    </xf>
    <xf numFmtId="0" fontId="10" fillId="0" borderId="5" xfId="5" applyFont="1" applyFill="1" applyBorder="1" applyAlignment="1" applyProtection="1">
      <alignment horizontal="center" vertical="center" shrinkToFit="1"/>
    </xf>
    <xf numFmtId="0" fontId="10" fillId="0" borderId="7" xfId="5" applyFont="1" applyFill="1" applyBorder="1" applyAlignment="1" applyProtection="1">
      <alignment horizontal="center" vertical="center" shrinkToFit="1"/>
    </xf>
    <xf numFmtId="0" fontId="10" fillId="0" borderId="51" xfId="5" applyFont="1" applyFill="1" applyBorder="1" applyAlignment="1" applyProtection="1">
      <alignment horizontal="center" vertical="center" shrinkToFit="1"/>
    </xf>
    <xf numFmtId="0" fontId="10" fillId="0" borderId="52" xfId="5" applyFont="1" applyFill="1" applyBorder="1" applyAlignment="1" applyProtection="1">
      <alignment horizontal="center" vertical="center" shrinkToFit="1"/>
    </xf>
    <xf numFmtId="0" fontId="30" fillId="0" borderId="0" xfId="5" applyFont="1">
      <alignment vertical="center"/>
    </xf>
    <xf numFmtId="0" fontId="10" fillId="4" borderId="55" xfId="5" applyFont="1" applyFill="1" applyBorder="1" applyAlignment="1" applyProtection="1">
      <alignment horizontal="center" vertical="center"/>
      <protection locked="0"/>
    </xf>
    <xf numFmtId="0" fontId="10" fillId="4" borderId="1"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5" borderId="56" xfId="5" applyFont="1" applyFill="1" applyBorder="1" applyAlignment="1" applyProtection="1">
      <alignment horizontal="center" vertical="center"/>
      <protection locked="0"/>
    </xf>
    <xf numFmtId="0" fontId="17" fillId="0" borderId="0" xfId="5" applyFont="1" applyAlignment="1">
      <alignment horizontal="center" vertical="center"/>
    </xf>
    <xf numFmtId="0" fontId="10" fillId="6" borderId="55" xfId="5" applyFont="1" applyFill="1" applyBorder="1" applyAlignment="1" applyProtection="1">
      <alignment horizontal="center" vertical="center"/>
      <protection locked="0"/>
    </xf>
    <xf numFmtId="0" fontId="10" fillId="6" borderId="1" xfId="5" applyFont="1" applyFill="1" applyBorder="1" applyAlignment="1" applyProtection="1">
      <alignment horizontal="center" vertical="center"/>
      <protection locked="0"/>
    </xf>
    <xf numFmtId="0" fontId="10" fillId="6" borderId="56" xfId="5" applyFont="1" applyFill="1" applyBorder="1" applyAlignment="1" applyProtection="1">
      <alignment horizontal="center" vertical="center"/>
      <protection locked="0"/>
    </xf>
    <xf numFmtId="176" fontId="10" fillId="0" borderId="0" xfId="5" applyNumberFormat="1" applyFont="1" applyBorder="1">
      <alignment vertical="center"/>
    </xf>
    <xf numFmtId="0" fontId="10" fillId="4" borderId="59" xfId="5" applyFont="1" applyFill="1" applyBorder="1" applyAlignment="1" applyProtection="1">
      <alignment horizontal="center" vertical="center"/>
      <protection locked="0"/>
    </xf>
    <xf numFmtId="0" fontId="10" fillId="4" borderId="57" xfId="5" applyFont="1" applyFill="1" applyBorder="1" applyAlignment="1" applyProtection="1">
      <alignment horizontal="center" vertical="center"/>
      <protection locked="0"/>
    </xf>
    <xf numFmtId="0" fontId="10" fillId="4" borderId="58" xfId="5" applyFont="1" applyFill="1" applyBorder="1" applyAlignment="1" applyProtection="1">
      <alignment horizontal="center" vertical="center"/>
      <protection locked="0"/>
    </xf>
    <xf numFmtId="0" fontId="10" fillId="5" borderId="58" xfId="5" applyFont="1" applyFill="1" applyBorder="1" applyAlignment="1" applyProtection="1">
      <alignment horizontal="center" vertical="center"/>
      <protection locked="0"/>
    </xf>
    <xf numFmtId="0" fontId="10" fillId="6" borderId="38" xfId="5" applyFont="1" applyFill="1" applyBorder="1" applyAlignment="1" applyProtection="1">
      <alignment horizontal="center" vertical="center"/>
      <protection locked="0"/>
    </xf>
    <xf numFmtId="0" fontId="10" fillId="6" borderId="39" xfId="5" applyFont="1" applyFill="1" applyBorder="1" applyAlignment="1" applyProtection="1">
      <alignment horizontal="center" vertical="center"/>
      <protection locked="0"/>
    </xf>
    <xf numFmtId="0" fontId="10" fillId="6" borderId="42" xfId="5" applyFont="1" applyFill="1" applyBorder="1" applyAlignment="1" applyProtection="1">
      <alignment horizontal="center" vertical="center"/>
      <protection locked="0"/>
    </xf>
    <xf numFmtId="0" fontId="10" fillId="6" borderId="46" xfId="5" applyFont="1" applyFill="1" applyBorder="1" applyAlignment="1" applyProtection="1">
      <alignment horizontal="center" vertical="center"/>
      <protection locked="0"/>
    </xf>
    <xf numFmtId="0" fontId="10" fillId="6" borderId="47" xfId="5" applyFont="1" applyFill="1" applyBorder="1" applyAlignment="1" applyProtection="1">
      <alignment horizontal="center" vertical="center"/>
      <protection locked="0"/>
    </xf>
    <xf numFmtId="0" fontId="10" fillId="6" borderId="45" xfId="5" applyFont="1" applyFill="1" applyBorder="1" applyAlignment="1" applyProtection="1">
      <alignment horizontal="center" vertical="center"/>
      <protection locked="0"/>
    </xf>
    <xf numFmtId="0" fontId="10" fillId="4" borderId="43" xfId="5" applyFont="1" applyFill="1" applyBorder="1" applyAlignment="1" applyProtection="1">
      <alignment horizontal="center" vertical="center" shrinkToFit="1"/>
      <protection locked="0"/>
    </xf>
    <xf numFmtId="0" fontId="10" fillId="4" borderId="47" xfId="5" applyFont="1" applyFill="1" applyBorder="1" applyAlignment="1" applyProtection="1">
      <alignment horizontal="center" vertical="center" shrinkToFit="1"/>
      <protection locked="0"/>
    </xf>
    <xf numFmtId="0" fontId="10" fillId="4" borderId="63" xfId="5" applyFont="1" applyFill="1" applyBorder="1" applyAlignment="1" applyProtection="1">
      <alignment horizontal="center" vertical="center" shrinkToFit="1"/>
      <protection locked="0"/>
    </xf>
    <xf numFmtId="0" fontId="10" fillId="4" borderId="44" xfId="5" applyFont="1" applyFill="1" applyBorder="1" applyAlignment="1" applyProtection="1">
      <alignment horizontal="center" vertical="center" shrinkToFit="1"/>
      <protection locked="0"/>
    </xf>
    <xf numFmtId="0" fontId="10" fillId="4" borderId="64" xfId="5" applyFont="1" applyFill="1" applyBorder="1" applyAlignment="1" applyProtection="1">
      <alignment horizontal="center" vertical="center" shrinkToFit="1"/>
      <protection locked="0"/>
    </xf>
    <xf numFmtId="0" fontId="10" fillId="4" borderId="41" xfId="5" applyFont="1" applyFill="1" applyBorder="1" applyAlignment="1" applyProtection="1">
      <alignment horizontal="center" vertical="center" shrinkToFit="1"/>
      <protection locked="0"/>
    </xf>
    <xf numFmtId="0" fontId="10" fillId="4" borderId="39" xfId="5" applyFont="1" applyFill="1" applyBorder="1" applyAlignment="1" applyProtection="1">
      <alignment horizontal="center" vertical="center" shrinkToFit="1"/>
      <protection locked="0"/>
    </xf>
    <xf numFmtId="0" fontId="10" fillId="4" borderId="32" xfId="5" applyFont="1" applyFill="1" applyBorder="1" applyAlignment="1" applyProtection="1">
      <alignment horizontal="center" vertical="center" shrinkToFit="1"/>
      <protection locked="0"/>
    </xf>
    <xf numFmtId="177" fontId="10" fillId="0" borderId="0" xfId="5" applyNumberFormat="1" applyFont="1" applyBorder="1">
      <alignment vertical="center"/>
    </xf>
    <xf numFmtId="0" fontId="30" fillId="0" borderId="0" xfId="5" applyFont="1" applyBorder="1">
      <alignment vertical="center"/>
    </xf>
    <xf numFmtId="0" fontId="10" fillId="6" borderId="30" xfId="5" applyFont="1" applyFill="1" applyBorder="1" applyAlignment="1" applyProtection="1">
      <alignment horizontal="center" vertical="center" shrinkToFit="1"/>
      <protection locked="0"/>
    </xf>
    <xf numFmtId="0" fontId="10" fillId="6" borderId="1" xfId="5" applyFont="1" applyFill="1" applyBorder="1" applyAlignment="1" applyProtection="1">
      <alignment horizontal="center" vertical="center" shrinkToFit="1"/>
      <protection locked="0"/>
    </xf>
    <xf numFmtId="0" fontId="10" fillId="6" borderId="29" xfId="5" applyFont="1" applyFill="1" applyBorder="1" applyAlignment="1" applyProtection="1">
      <alignment horizontal="center" vertical="center" shrinkToFit="1"/>
      <protection locked="0"/>
    </xf>
    <xf numFmtId="0" fontId="10" fillId="6" borderId="10" xfId="5" applyFont="1" applyFill="1" applyBorder="1" applyAlignment="1" applyProtection="1">
      <alignment horizontal="center" vertical="center" shrinkToFit="1"/>
      <protection locked="0"/>
    </xf>
    <xf numFmtId="0" fontId="10" fillId="6" borderId="9" xfId="5" applyFont="1" applyFill="1" applyBorder="1" applyAlignment="1" applyProtection="1">
      <alignment horizontal="center" vertical="center" shrinkToFit="1"/>
      <protection locked="0"/>
    </xf>
    <xf numFmtId="0" fontId="10" fillId="6" borderId="8" xfId="5" applyFont="1" applyFill="1" applyBorder="1" applyAlignment="1" applyProtection="1">
      <alignment horizontal="center" vertical="center" shrinkToFit="1"/>
      <protection locked="0"/>
    </xf>
    <xf numFmtId="0" fontId="10" fillId="4" borderId="30" xfId="5" applyFont="1" applyFill="1" applyBorder="1" applyAlignment="1" applyProtection="1">
      <alignment horizontal="center" vertical="center" shrinkToFit="1"/>
      <protection locked="0"/>
    </xf>
    <xf numFmtId="0" fontId="10" fillId="4" borderId="1" xfId="5" applyFont="1" applyFill="1" applyBorder="1" applyAlignment="1" applyProtection="1">
      <alignment horizontal="center" vertical="center" shrinkToFit="1"/>
      <protection locked="0"/>
    </xf>
    <xf numFmtId="0" fontId="10" fillId="4" borderId="29" xfId="5" applyFont="1" applyFill="1" applyBorder="1" applyAlignment="1" applyProtection="1">
      <alignment horizontal="center" vertical="center" shrinkToFit="1"/>
      <protection locked="0"/>
    </xf>
    <xf numFmtId="0" fontId="10" fillId="4" borderId="10" xfId="5" applyFont="1" applyFill="1" applyBorder="1" applyAlignment="1" applyProtection="1">
      <alignment horizontal="center" vertical="center" shrinkToFit="1"/>
      <protection locked="0"/>
    </xf>
    <xf numFmtId="0" fontId="10" fillId="4" borderId="56" xfId="5" applyFont="1" applyFill="1" applyBorder="1" applyAlignment="1" applyProtection="1">
      <alignment horizontal="center" vertical="center" shrinkToFit="1"/>
      <protection locked="0"/>
    </xf>
    <xf numFmtId="0" fontId="10" fillId="4" borderId="8" xfId="5" applyFont="1" applyFill="1" applyBorder="1" applyAlignment="1" applyProtection="1">
      <alignment horizontal="center" vertical="center" shrinkToFit="1"/>
      <protection locked="0"/>
    </xf>
    <xf numFmtId="0" fontId="10" fillId="0" borderId="1" xfId="5" applyFont="1" applyBorder="1" applyProtection="1">
      <alignment vertical="center"/>
      <protection locked="0"/>
    </xf>
    <xf numFmtId="0" fontId="10" fillId="6" borderId="55" xfId="5" applyFont="1" applyFill="1" applyBorder="1" applyAlignment="1" applyProtection="1">
      <alignment horizontal="center" vertical="center" shrinkToFit="1"/>
      <protection locked="0"/>
    </xf>
    <xf numFmtId="0" fontId="10" fillId="6" borderId="56" xfId="5" applyFont="1" applyFill="1" applyBorder="1" applyAlignment="1" applyProtection="1">
      <alignment horizontal="center" vertical="center" shrinkToFit="1"/>
      <protection locked="0"/>
    </xf>
    <xf numFmtId="0" fontId="10" fillId="0" borderId="55" xfId="5" applyFont="1" applyFill="1" applyBorder="1" applyAlignment="1" applyProtection="1">
      <alignment horizontal="center" vertical="center" shrinkToFit="1"/>
    </xf>
    <xf numFmtId="0" fontId="10" fillId="0" borderId="1" xfId="5" applyFont="1" applyFill="1" applyBorder="1" applyAlignment="1" applyProtection="1">
      <alignment horizontal="center" vertical="center" shrinkToFit="1"/>
    </xf>
    <xf numFmtId="0" fontId="10" fillId="0" borderId="56" xfId="5" applyFont="1" applyFill="1" applyBorder="1" applyAlignment="1" applyProtection="1">
      <alignment horizontal="center" vertical="center" shrinkToFit="1"/>
    </xf>
    <xf numFmtId="0" fontId="10" fillId="0" borderId="8" xfId="5" applyFont="1" applyFill="1" applyBorder="1" applyAlignment="1" applyProtection="1">
      <alignment horizontal="center" vertical="center" shrinkToFit="1"/>
    </xf>
    <xf numFmtId="0" fontId="10" fillId="0" borderId="61" xfId="5" applyFont="1" applyFill="1" applyBorder="1" applyAlignment="1" applyProtection="1">
      <alignment vertical="center"/>
    </xf>
    <xf numFmtId="0" fontId="10" fillId="0" borderId="17" xfId="5" applyFont="1" applyFill="1" applyBorder="1" applyAlignment="1" applyProtection="1">
      <alignment vertical="center"/>
    </xf>
    <xf numFmtId="0" fontId="10" fillId="0" borderId="0" xfId="6" applyFont="1">
      <alignment vertical="center"/>
    </xf>
    <xf numFmtId="0" fontId="20" fillId="0" borderId="0" xfId="6" applyFont="1" applyAlignment="1">
      <alignment horizontal="center" vertical="center"/>
    </xf>
    <xf numFmtId="0" fontId="20" fillId="0" borderId="33" xfId="6" applyFont="1" applyBorder="1" applyAlignment="1">
      <alignment horizontal="center" vertical="center"/>
    </xf>
    <xf numFmtId="0" fontId="20" fillId="0" borderId="54" xfId="6" applyFont="1" applyBorder="1" applyAlignment="1">
      <alignment horizontal="center" vertical="center"/>
    </xf>
    <xf numFmtId="0" fontId="20" fillId="0" borderId="31" xfId="6" applyFont="1" applyBorder="1" applyAlignment="1">
      <alignment horizontal="center" vertical="center"/>
    </xf>
    <xf numFmtId="0" fontId="20" fillId="0" borderId="0" xfId="6" applyFont="1" applyBorder="1" applyAlignment="1">
      <alignment horizontal="center" vertical="center"/>
    </xf>
    <xf numFmtId="0" fontId="28" fillId="0" borderId="0" xfId="6" applyFont="1" applyAlignment="1">
      <alignment horizontal="left" vertical="center"/>
    </xf>
    <xf numFmtId="0" fontId="10" fillId="0" borderId="0" xfId="5" applyFont="1" applyAlignment="1">
      <alignment vertical="center"/>
    </xf>
    <xf numFmtId="0" fontId="20" fillId="0" borderId="0" xfId="5" applyFont="1" applyAlignment="1">
      <alignment vertical="center"/>
    </xf>
    <xf numFmtId="0" fontId="0" fillId="0" borderId="0" xfId="0" applyAlignment="1">
      <alignment horizontal="center" vertical="center"/>
    </xf>
    <xf numFmtId="0" fontId="35" fillId="0" borderId="1" xfId="0" applyFont="1" applyBorder="1" applyAlignment="1">
      <alignment vertical="center" wrapText="1"/>
    </xf>
    <xf numFmtId="0" fontId="0" fillId="0" borderId="35" xfId="0" applyBorder="1">
      <alignment vertical="center"/>
    </xf>
    <xf numFmtId="0" fontId="34" fillId="0" borderId="10" xfId="0" applyFont="1" applyBorder="1">
      <alignment vertical="center"/>
    </xf>
    <xf numFmtId="0" fontId="35" fillId="0" borderId="9" xfId="0" applyFont="1" applyBorder="1" applyAlignment="1">
      <alignment horizontal="center" vertical="center"/>
    </xf>
    <xf numFmtId="0" fontId="34" fillId="0" borderId="8" xfId="0" applyFont="1" applyBorder="1" applyAlignment="1">
      <alignment horizontal="center" vertical="center"/>
    </xf>
    <xf numFmtId="0" fontId="34" fillId="0" borderId="8" xfId="0" applyFont="1" applyBorder="1" applyAlignment="1">
      <alignment vertical="center"/>
    </xf>
    <xf numFmtId="0" fontId="0" fillId="0" borderId="3" xfId="0" applyFill="1" applyBorder="1" applyAlignment="1">
      <alignment vertical="center" wrapText="1"/>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11" xfId="0" applyBorder="1" applyAlignment="1">
      <alignment vertical="center" wrapText="1"/>
    </xf>
    <xf numFmtId="0" fontId="0" fillId="0" borderId="12" xfId="0" applyBorder="1" applyAlignment="1">
      <alignment vertical="center"/>
    </xf>
    <xf numFmtId="0" fontId="0" fillId="0" borderId="0" xfId="0"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3" xfId="0" applyBorder="1" applyAlignment="1">
      <alignment vertical="center"/>
    </xf>
    <xf numFmtId="0" fontId="0" fillId="0" borderId="13" xfId="0" applyBorder="1" applyAlignment="1">
      <alignment vertical="center" wrapText="1"/>
    </xf>
    <xf numFmtId="0" fontId="2" fillId="0" borderId="0" xfId="0" applyFont="1" applyAlignment="1">
      <alignment vertical="center"/>
    </xf>
    <xf numFmtId="0" fontId="0" fillId="0" borderId="0" xfId="0" applyAlignment="1">
      <alignment vertical="center"/>
    </xf>
    <xf numFmtId="0" fontId="9" fillId="0" borderId="2" xfId="2"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0" borderId="5" xfId="2"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0" fillId="0" borderId="0" xfId="2" applyFont="1" applyFill="1" applyAlignment="1">
      <alignment vertical="center"/>
    </xf>
    <xf numFmtId="0" fontId="7" fillId="0" borderId="0" xfId="2" applyFill="1" applyAlignment="1">
      <alignment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9" fillId="0" borderId="5" xfId="3" applyFont="1" applyBorder="1" applyAlignment="1">
      <alignment horizontal="center" vertical="center"/>
    </xf>
    <xf numFmtId="0" fontId="9" fillId="0" borderId="7" xfId="3" applyFont="1" applyBorder="1" applyAlignment="1">
      <alignment horizontal="center" vertical="center"/>
    </xf>
    <xf numFmtId="0" fontId="24" fillId="0" borderId="6" xfId="2" applyFont="1" applyFill="1" applyBorder="1" applyAlignment="1"/>
    <xf numFmtId="0" fontId="0" fillId="0" borderId="6" xfId="0" applyBorder="1" applyAlignment="1"/>
    <xf numFmtId="0" fontId="9" fillId="0" borderId="35" xfId="3" applyFont="1" applyBorder="1" applyAlignment="1">
      <alignment horizontal="center" vertical="center"/>
    </xf>
    <xf numFmtId="0" fontId="9" fillId="0" borderId="0" xfId="3" applyFont="1" applyBorder="1" applyAlignment="1">
      <alignment horizontal="center" vertical="center"/>
    </xf>
    <xf numFmtId="0" fontId="9" fillId="0" borderId="36" xfId="3" applyFont="1" applyBorder="1" applyAlignment="1">
      <alignment horizontal="center" vertical="center"/>
    </xf>
    <xf numFmtId="0" fontId="19" fillId="0" borderId="9" xfId="3" applyBorder="1" applyAlignment="1">
      <alignment horizontal="center" vertical="center"/>
    </xf>
    <xf numFmtId="0" fontId="19" fillId="0" borderId="10" xfId="3" applyBorder="1" applyAlignment="1">
      <alignment horizontal="center" vertical="center"/>
    </xf>
    <xf numFmtId="0" fontId="9" fillId="0" borderId="2" xfId="3"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left" vertical="center"/>
    </xf>
    <xf numFmtId="0" fontId="9" fillId="0" borderId="3" xfId="3" applyFont="1" applyBorder="1" applyAlignment="1">
      <alignment horizontal="left" vertical="center"/>
    </xf>
    <xf numFmtId="0" fontId="0" fillId="0" borderId="6" xfId="0" applyBorder="1" applyAlignment="1">
      <alignment vertical="center"/>
    </xf>
    <xf numFmtId="0" fontId="9" fillId="0" borderId="8" xfId="3" applyFont="1" applyBorder="1" applyAlignment="1">
      <alignment horizontal="left" vertical="center"/>
    </xf>
    <xf numFmtId="0" fontId="19" fillId="0" borderId="9" xfId="3" applyBorder="1" applyAlignment="1">
      <alignment horizontal="left" vertical="center"/>
    </xf>
    <xf numFmtId="0" fontId="19" fillId="0" borderId="10" xfId="3" applyBorder="1" applyAlignment="1">
      <alignment horizontal="left" vertical="center"/>
    </xf>
    <xf numFmtId="0" fontId="9" fillId="0" borderId="11" xfId="3" applyFont="1" applyBorder="1" applyAlignment="1">
      <alignment horizontal="center" vertical="center"/>
    </xf>
    <xf numFmtId="0" fontId="9" fillId="0" borderId="37" xfId="3" applyFont="1" applyBorder="1" applyAlignment="1">
      <alignment horizontal="center" vertical="center"/>
    </xf>
    <xf numFmtId="0" fontId="19" fillId="0" borderId="3" xfId="3" applyBorder="1" applyAlignment="1">
      <alignment horizontal="center" vertical="center"/>
    </xf>
    <xf numFmtId="0" fontId="19" fillId="0" borderId="4" xfId="3" applyBorder="1" applyAlignment="1">
      <alignment horizontal="center" vertical="center"/>
    </xf>
    <xf numFmtId="0" fontId="19" fillId="0" borderId="5" xfId="3" applyBorder="1" applyAlignment="1">
      <alignment horizontal="center" vertical="center"/>
    </xf>
    <xf numFmtId="0" fontId="19" fillId="0" borderId="6" xfId="3" applyBorder="1" applyAlignment="1">
      <alignment horizontal="center" vertical="center"/>
    </xf>
    <xf numFmtId="0" fontId="19" fillId="0" borderId="7" xfId="3" applyBorder="1" applyAlignment="1">
      <alignment horizontal="center" vertical="center"/>
    </xf>
    <xf numFmtId="0" fontId="17" fillId="0" borderId="0" xfId="5" applyFont="1" applyAlignment="1">
      <alignment horizontal="left" vertical="center" wrapText="1" shrinkToFit="1"/>
    </xf>
    <xf numFmtId="0" fontId="9" fillId="0" borderId="0" xfId="5" applyFont="1" applyFill="1" applyBorder="1" applyAlignment="1">
      <alignment horizontal="center" vertical="center" wrapText="1"/>
    </xf>
    <xf numFmtId="0" fontId="28" fillId="2" borderId="62" xfId="5" applyFont="1" applyFill="1" applyBorder="1" applyAlignment="1">
      <alignment horizontal="left" vertical="center" wrapText="1"/>
    </xf>
    <xf numFmtId="0" fontId="28" fillId="2" borderId="17" xfId="5" applyFont="1" applyFill="1" applyBorder="1" applyAlignment="1">
      <alignment horizontal="left" vertical="center" wrapText="1"/>
    </xf>
    <xf numFmtId="0" fontId="28" fillId="2" borderId="69" xfId="5" applyFont="1" applyFill="1" applyBorder="1" applyAlignment="1">
      <alignment horizontal="left" vertical="center" wrapText="1"/>
    </xf>
    <xf numFmtId="0" fontId="0" fillId="0" borderId="32" xfId="0" applyBorder="1" applyAlignment="1">
      <alignment vertical="center"/>
    </xf>
    <xf numFmtId="0" fontId="0" fillId="0" borderId="33" xfId="0" applyBorder="1" applyAlignment="1">
      <alignment vertical="center"/>
    </xf>
    <xf numFmtId="0" fontId="0" fillId="0" borderId="40" xfId="0" applyBorder="1" applyAlignment="1">
      <alignment vertical="center"/>
    </xf>
    <xf numFmtId="0" fontId="10" fillId="2" borderId="70" xfId="5" applyFont="1" applyFill="1" applyBorder="1" applyAlignment="1" applyProtection="1">
      <alignment horizontal="center" vertical="center" wrapText="1" shrinkToFit="1"/>
    </xf>
    <xf numFmtId="0" fontId="0" fillId="0" borderId="17" xfId="0" applyBorder="1" applyAlignment="1">
      <alignment vertical="center"/>
    </xf>
    <xf numFmtId="0" fontId="0" fillId="0" borderId="41" xfId="0" applyBorder="1" applyAlignment="1">
      <alignment vertical="center"/>
    </xf>
    <xf numFmtId="0" fontId="17" fillId="0" borderId="0" xfId="5" applyFont="1" applyFill="1" applyBorder="1" applyAlignment="1">
      <alignment horizontal="center" vertical="center"/>
    </xf>
    <xf numFmtId="0" fontId="17" fillId="0" borderId="0" xfId="5" applyFont="1" applyAlignment="1">
      <alignment horizontal="left" vertical="center" wrapText="1"/>
    </xf>
    <xf numFmtId="0" fontId="17" fillId="0" borderId="0" xfId="5" applyFont="1" applyBorder="1" applyAlignment="1">
      <alignment horizontal="left" vertical="center" wrapText="1"/>
    </xf>
    <xf numFmtId="0" fontId="17" fillId="0" borderId="0" xfId="5" applyFont="1" applyAlignment="1">
      <alignment vertical="top" wrapText="1"/>
    </xf>
    <xf numFmtId="0" fontId="28" fillId="2" borderId="41" xfId="5" applyFont="1" applyFill="1" applyBorder="1" applyAlignment="1" applyProtection="1">
      <alignment horizontal="left" vertical="center" wrapText="1"/>
    </xf>
    <xf numFmtId="0" fontId="28" fillId="2" borderId="33" xfId="5" applyFont="1" applyFill="1" applyBorder="1" applyAlignment="1" applyProtection="1">
      <alignment horizontal="left" vertical="center" wrapText="1"/>
    </xf>
    <xf numFmtId="0" fontId="28" fillId="2" borderId="40" xfId="5" applyFont="1" applyFill="1" applyBorder="1" applyAlignment="1" applyProtection="1">
      <alignment horizontal="left" vertical="center" wrapText="1"/>
    </xf>
    <xf numFmtId="0" fontId="10" fillId="2" borderId="39" xfId="5" applyFont="1" applyFill="1" applyBorder="1" applyAlignment="1" applyProtection="1">
      <alignment horizontal="center" vertical="center" wrapText="1" shrinkToFit="1"/>
    </xf>
    <xf numFmtId="0" fontId="10" fillId="2" borderId="38" xfId="5" applyFont="1" applyFill="1" applyBorder="1" applyAlignment="1" applyProtection="1">
      <alignment horizontal="center" vertical="center" wrapText="1" shrinkToFit="1"/>
    </xf>
    <xf numFmtId="0" fontId="10" fillId="0" borderId="52" xfId="5" applyFont="1" applyFill="1" applyBorder="1" applyAlignment="1" applyProtection="1">
      <alignment horizontal="center" vertical="center"/>
    </xf>
    <xf numFmtId="0" fontId="10" fillId="0" borderId="54" xfId="5" applyFont="1" applyFill="1" applyBorder="1" applyAlignment="1" applyProtection="1">
      <alignment horizontal="center" vertical="center"/>
    </xf>
    <xf numFmtId="0" fontId="10" fillId="0" borderId="53" xfId="5" applyFont="1" applyFill="1" applyBorder="1" applyAlignment="1" applyProtection="1">
      <alignment horizontal="center" vertical="center"/>
    </xf>
    <xf numFmtId="0" fontId="17" fillId="0" borderId="49" xfId="5" applyFont="1" applyFill="1" applyBorder="1" applyAlignment="1" applyProtection="1">
      <alignment horizontal="center" vertical="center"/>
    </xf>
    <xf numFmtId="0" fontId="17" fillId="0" borderId="50" xfId="5" applyFont="1" applyFill="1" applyBorder="1" applyAlignment="1" applyProtection="1">
      <alignment horizontal="center" vertical="center"/>
    </xf>
    <xf numFmtId="0" fontId="17" fillId="0" borderId="48" xfId="5" applyFont="1" applyFill="1" applyBorder="1" applyAlignment="1" applyProtection="1">
      <alignment horizontal="center" vertical="center"/>
    </xf>
    <xf numFmtId="0" fontId="17" fillId="2" borderId="45" xfId="5" applyFont="1" applyFill="1" applyBorder="1" applyAlignment="1" applyProtection="1">
      <alignment horizontal="center" vertical="center"/>
    </xf>
    <xf numFmtId="0" fontId="17" fillId="2" borderId="47" xfId="5" applyFont="1" applyFill="1" applyBorder="1" applyAlignment="1" applyProtection="1">
      <alignment horizontal="center" vertical="center"/>
    </xf>
    <xf numFmtId="0" fontId="17" fillId="2" borderId="46" xfId="5" applyFont="1" applyFill="1" applyBorder="1" applyAlignment="1" applyProtection="1">
      <alignment horizontal="center" vertical="center"/>
    </xf>
    <xf numFmtId="0" fontId="10" fillId="6" borderId="58" xfId="5" applyFont="1" applyFill="1" applyBorder="1" applyAlignment="1" applyProtection="1">
      <alignment horizontal="center" vertical="center"/>
      <protection locked="0"/>
    </xf>
    <xf numFmtId="0" fontId="10" fillId="6" borderId="57" xfId="5" applyFont="1" applyFill="1" applyBorder="1" applyAlignment="1" applyProtection="1">
      <alignment horizontal="center" vertical="center"/>
      <protection locked="0"/>
    </xf>
    <xf numFmtId="0" fontId="10" fillId="6" borderId="1" xfId="5" applyFont="1" applyFill="1" applyBorder="1" applyAlignment="1" applyProtection="1">
      <alignment horizontal="center" vertical="center" shrinkToFit="1"/>
      <protection locked="0"/>
    </xf>
    <xf numFmtId="0" fontId="10" fillId="6" borderId="1" xfId="5" applyFont="1" applyFill="1" applyBorder="1" applyAlignment="1" applyProtection="1">
      <alignment horizontal="center" vertical="center"/>
      <protection locked="0"/>
    </xf>
    <xf numFmtId="0" fontId="10" fillId="6" borderId="8" xfId="5" applyFont="1" applyFill="1" applyBorder="1" applyAlignment="1" applyProtection="1">
      <alignment horizontal="center" vertical="center"/>
      <protection locked="0"/>
    </xf>
    <xf numFmtId="0" fontId="10" fillId="4" borderId="58" xfId="5" applyFont="1" applyFill="1" applyBorder="1" applyAlignment="1" applyProtection="1">
      <alignment horizontal="center" vertical="center"/>
      <protection locked="0"/>
    </xf>
    <xf numFmtId="0" fontId="10" fillId="4" borderId="57" xfId="5" applyFont="1" applyFill="1" applyBorder="1" applyAlignment="1" applyProtection="1">
      <alignment horizontal="center" vertical="center"/>
      <protection locked="0"/>
    </xf>
    <xf numFmtId="0" fontId="10" fillId="4" borderId="8" xfId="5" applyFont="1" applyFill="1" applyBorder="1" applyAlignment="1" applyProtection="1">
      <alignment horizontal="center" vertical="center" shrinkToFit="1"/>
      <protection locked="0"/>
    </xf>
    <xf numFmtId="0" fontId="10" fillId="4" borderId="9" xfId="5" applyFont="1" applyFill="1" applyBorder="1" applyAlignment="1" applyProtection="1">
      <alignment horizontal="center" vertical="center" shrinkToFit="1"/>
      <protection locked="0"/>
    </xf>
    <xf numFmtId="0" fontId="10" fillId="4" borderId="10" xfId="5" applyFont="1" applyFill="1" applyBorder="1" applyAlignment="1" applyProtection="1">
      <alignment horizontal="center" vertical="center" shrinkToFit="1"/>
      <protection locked="0"/>
    </xf>
    <xf numFmtId="0" fontId="10" fillId="4" borderId="8" xfId="5" applyFont="1" applyFill="1" applyBorder="1" applyAlignment="1" applyProtection="1">
      <alignment horizontal="center" vertical="center"/>
      <protection locked="0"/>
    </xf>
    <xf numFmtId="0" fontId="10" fillId="4" borderId="9" xfId="5" applyFont="1" applyFill="1" applyBorder="1" applyAlignment="1" applyProtection="1">
      <alignment horizontal="center" vertical="center"/>
      <protection locked="0"/>
    </xf>
    <xf numFmtId="0" fontId="10" fillId="4" borderId="30" xfId="5" applyFont="1" applyFill="1" applyBorder="1" applyAlignment="1" applyProtection="1">
      <alignment horizontal="center" vertical="center"/>
      <protection locked="0"/>
    </xf>
    <xf numFmtId="0" fontId="10" fillId="4" borderId="1" xfId="5" applyFont="1" applyFill="1" applyBorder="1" applyAlignment="1" applyProtection="1">
      <alignment horizontal="center" vertical="center" shrinkToFit="1"/>
      <protection locked="0"/>
    </xf>
    <xf numFmtId="0" fontId="10" fillId="4" borderId="1" xfId="5" applyFont="1" applyFill="1" applyBorder="1" applyAlignment="1" applyProtection="1">
      <alignment horizontal="center" vertical="center"/>
      <protection locked="0"/>
    </xf>
    <xf numFmtId="0" fontId="32" fillId="6" borderId="32" xfId="5" applyFont="1" applyFill="1" applyBorder="1" applyAlignment="1" applyProtection="1">
      <alignment horizontal="center" vertical="center"/>
      <protection locked="0"/>
    </xf>
    <xf numFmtId="0" fontId="32" fillId="6" borderId="33" xfId="5" applyFont="1" applyFill="1" applyBorder="1" applyAlignment="1" applyProtection="1">
      <alignment horizontal="center" vertical="center"/>
      <protection locked="0"/>
    </xf>
    <xf numFmtId="0" fontId="32" fillId="6" borderId="40" xfId="5" applyFont="1" applyFill="1" applyBorder="1" applyAlignment="1" applyProtection="1">
      <alignment horizontal="center" vertical="center"/>
      <protection locked="0"/>
    </xf>
    <xf numFmtId="0" fontId="10" fillId="6" borderId="47" xfId="5" applyFont="1" applyFill="1" applyBorder="1" applyAlignment="1" applyProtection="1">
      <alignment horizontal="center" vertical="center" shrinkToFit="1"/>
      <protection locked="0"/>
    </xf>
    <xf numFmtId="0" fontId="10" fillId="6" borderId="41" xfId="5" applyFont="1" applyFill="1" applyBorder="1" applyAlignment="1" applyProtection="1">
      <alignment horizontal="center" vertical="center"/>
      <protection locked="0"/>
    </xf>
    <xf numFmtId="0" fontId="10" fillId="6" borderId="33" xfId="5" applyFont="1" applyFill="1" applyBorder="1" applyAlignment="1" applyProtection="1">
      <alignment horizontal="center" vertical="center"/>
      <protection locked="0"/>
    </xf>
    <xf numFmtId="0" fontId="10" fillId="6" borderId="34" xfId="5" applyFont="1" applyFill="1" applyBorder="1" applyAlignment="1" applyProtection="1">
      <alignment horizontal="center" vertical="center"/>
      <protection locked="0"/>
    </xf>
    <xf numFmtId="0" fontId="10" fillId="0" borderId="62" xfId="5" applyFont="1" applyFill="1" applyBorder="1" applyAlignment="1" applyProtection="1">
      <alignment horizontal="left" vertical="center"/>
      <protection locked="0"/>
    </xf>
    <xf numFmtId="0" fontId="10" fillId="0" borderId="17" xfId="5" applyFont="1" applyFill="1" applyBorder="1" applyAlignment="1" applyProtection="1">
      <alignment horizontal="left" vertical="center"/>
      <protection locked="0"/>
    </xf>
    <xf numFmtId="0" fontId="10" fillId="0" borderId="61" xfId="5" applyFont="1" applyFill="1" applyBorder="1" applyAlignment="1" applyProtection="1">
      <alignment horizontal="left" vertical="center"/>
      <protection locked="0"/>
    </xf>
    <xf numFmtId="0" fontId="10" fillId="4" borderId="57" xfId="5" applyFont="1" applyFill="1" applyBorder="1" applyAlignment="1" applyProtection="1">
      <alignment horizontal="center" vertical="center" shrinkToFit="1"/>
      <protection locked="0"/>
    </xf>
    <xf numFmtId="0" fontId="10" fillId="4" borderId="60" xfId="5" applyFont="1" applyFill="1" applyBorder="1" applyAlignment="1" applyProtection="1">
      <alignment horizontal="center" vertical="center"/>
      <protection locked="0"/>
    </xf>
    <xf numFmtId="0" fontId="9" fillId="0" borderId="29" xfId="6" applyFont="1" applyBorder="1" applyAlignment="1" applyProtection="1">
      <alignment horizontal="center" vertical="center"/>
    </xf>
    <xf numFmtId="0" fontId="9" fillId="0" borderId="9" xfId="6" applyFont="1" applyBorder="1" applyAlignment="1" applyProtection="1">
      <alignment horizontal="center" vertical="center"/>
    </xf>
    <xf numFmtId="0" fontId="9" fillId="0" borderId="3" xfId="6" applyFont="1" applyBorder="1" applyAlignment="1" applyProtection="1">
      <alignment horizontal="center" vertical="center"/>
    </xf>
    <xf numFmtId="0" fontId="9" fillId="0" borderId="4" xfId="6" applyFont="1" applyBorder="1" applyAlignment="1" applyProtection="1">
      <alignment horizontal="center" vertical="center"/>
    </xf>
    <xf numFmtId="0" fontId="20" fillId="7" borderId="2" xfId="6" applyFont="1" applyFill="1" applyBorder="1" applyAlignment="1" applyProtection="1">
      <alignment horizontal="center" vertical="center" shrinkToFit="1"/>
      <protection locked="0"/>
    </xf>
    <xf numFmtId="0" fontId="20" fillId="7" borderId="3" xfId="6" applyFont="1" applyFill="1" applyBorder="1" applyAlignment="1" applyProtection="1">
      <alignment horizontal="center" vertical="center" shrinkToFit="1"/>
      <protection locked="0"/>
    </xf>
    <xf numFmtId="0" fontId="20" fillId="7" borderId="28" xfId="6" applyFont="1" applyFill="1" applyBorder="1" applyAlignment="1" applyProtection="1">
      <alignment horizontal="center" vertical="center" shrinkToFit="1"/>
      <protection locked="0"/>
    </xf>
    <xf numFmtId="0" fontId="10" fillId="0" borderId="49" xfId="5" applyFont="1" applyFill="1" applyBorder="1" applyAlignment="1" applyProtection="1">
      <alignment horizontal="center" vertical="center"/>
    </xf>
    <xf numFmtId="0" fontId="10" fillId="0" borderId="50" xfId="5" applyFont="1" applyFill="1" applyBorder="1" applyAlignment="1" applyProtection="1">
      <alignment horizontal="center" vertical="center"/>
    </xf>
    <xf numFmtId="0" fontId="10" fillId="0" borderId="48" xfId="5" applyFont="1" applyFill="1" applyBorder="1" applyAlignment="1" applyProtection="1">
      <alignment horizontal="center" vertical="center"/>
    </xf>
    <xf numFmtId="0" fontId="10" fillId="0" borderId="9" xfId="5" applyFont="1" applyFill="1" applyBorder="1" applyAlignment="1" applyProtection="1">
      <alignment horizontal="center" vertical="center"/>
    </xf>
    <xf numFmtId="0" fontId="10" fillId="0" borderId="30" xfId="5" applyFont="1" applyFill="1" applyBorder="1" applyAlignment="1" applyProtection="1">
      <alignment horizontal="center" vertical="center"/>
    </xf>
    <xf numFmtId="0" fontId="10" fillId="0" borderId="68" xfId="5" applyFont="1" applyFill="1" applyBorder="1" applyAlignment="1" applyProtection="1">
      <alignment horizontal="center" vertical="center"/>
    </xf>
    <xf numFmtId="0" fontId="10" fillId="0" borderId="67" xfId="5" applyFont="1" applyFill="1" applyBorder="1" applyAlignment="1" applyProtection="1">
      <alignment horizontal="center" vertical="center"/>
    </xf>
    <xf numFmtId="0" fontId="10" fillId="0" borderId="65" xfId="5" applyFont="1" applyFill="1" applyBorder="1" applyAlignment="1" applyProtection="1">
      <alignment horizontal="center" vertical="center"/>
    </xf>
    <xf numFmtId="0" fontId="10" fillId="0" borderId="43" xfId="5" applyFont="1" applyFill="1" applyBorder="1" applyAlignment="1" applyProtection="1">
      <alignment horizontal="center" vertical="center"/>
    </xf>
    <xf numFmtId="0" fontId="10" fillId="0" borderId="72" xfId="5" applyFont="1" applyFill="1" applyBorder="1" applyAlignment="1" applyProtection="1">
      <alignment horizontal="center" vertical="center"/>
    </xf>
    <xf numFmtId="0" fontId="10" fillId="0" borderId="71" xfId="5" applyFont="1" applyFill="1" applyBorder="1" applyAlignment="1" applyProtection="1">
      <alignment horizontal="center" vertical="center"/>
    </xf>
    <xf numFmtId="0" fontId="10" fillId="0" borderId="66" xfId="5" applyFont="1" applyFill="1" applyBorder="1" applyAlignment="1" applyProtection="1">
      <alignment horizontal="center" vertical="center"/>
    </xf>
    <xf numFmtId="0" fontId="10" fillId="0" borderId="37" xfId="5" applyFont="1" applyFill="1" applyBorder="1" applyAlignment="1" applyProtection="1">
      <alignment horizontal="center" vertical="center"/>
    </xf>
    <xf numFmtId="0" fontId="10" fillId="0" borderId="42" xfId="5" applyFont="1" applyFill="1" applyBorder="1" applyAlignment="1" applyProtection="1">
      <alignment horizontal="center" vertical="center"/>
    </xf>
    <xf numFmtId="0" fontId="10" fillId="0" borderId="39" xfId="5" applyFont="1" applyFill="1" applyBorder="1" applyAlignment="1" applyProtection="1">
      <alignment horizontal="center" vertical="center"/>
    </xf>
    <xf numFmtId="0" fontId="10" fillId="0" borderId="71" xfId="5" applyFont="1" applyFill="1" applyBorder="1" applyAlignment="1" applyProtection="1">
      <alignment horizontal="center" vertical="center" wrapText="1"/>
    </xf>
    <xf numFmtId="0" fontId="10" fillId="0" borderId="37" xfId="5" applyFont="1" applyFill="1" applyBorder="1" applyAlignment="1" applyProtection="1">
      <alignment horizontal="center" vertical="center" wrapText="1"/>
    </xf>
    <xf numFmtId="0" fontId="10" fillId="0" borderId="39" xfId="5" applyFont="1" applyFill="1" applyBorder="1" applyAlignment="1" applyProtection="1">
      <alignment horizontal="center" vertical="center" wrapText="1"/>
    </xf>
    <xf numFmtId="0" fontId="10" fillId="0" borderId="70" xfId="5" applyFont="1" applyFill="1" applyBorder="1" applyAlignment="1" applyProtection="1">
      <alignment horizontal="center" vertical="center"/>
    </xf>
    <xf numFmtId="0" fontId="7" fillId="0" borderId="69" xfId="1" applyFont="1" applyBorder="1"/>
    <xf numFmtId="0" fontId="7" fillId="0" borderId="35" xfId="1" applyFont="1" applyBorder="1"/>
    <xf numFmtId="0" fontId="7" fillId="0" borderId="36" xfId="1" applyFont="1" applyBorder="1"/>
    <xf numFmtId="0" fontId="7" fillId="0" borderId="41" xfId="1" applyFont="1" applyBorder="1"/>
    <xf numFmtId="0" fontId="7" fillId="0" borderId="40" xfId="1" applyFont="1" applyBorder="1"/>
    <xf numFmtId="0" fontId="10" fillId="0" borderId="8" xfId="5" applyFont="1" applyFill="1" applyBorder="1" applyAlignment="1" applyProtection="1">
      <alignment horizontal="center" vertical="center"/>
    </xf>
    <xf numFmtId="0" fontId="21" fillId="3" borderId="8" xfId="5" applyFont="1" applyFill="1" applyBorder="1" applyAlignment="1" applyProtection="1">
      <alignment horizontal="center" vertical="center" shrinkToFit="1"/>
    </xf>
    <xf numFmtId="0" fontId="21" fillId="3" borderId="30" xfId="5" applyFont="1" applyFill="1" applyBorder="1" applyAlignment="1" applyProtection="1">
      <alignment horizontal="center" vertical="center" shrinkToFit="1"/>
    </xf>
    <xf numFmtId="0" fontId="10" fillId="0" borderId="0" xfId="5" applyFont="1" applyAlignment="1">
      <alignment vertical="center" shrinkToFit="1"/>
    </xf>
    <xf numFmtId="0" fontId="7" fillId="0" borderId="0" xfId="1" applyAlignment="1">
      <alignment vertical="center" shrinkToFit="1"/>
    </xf>
    <xf numFmtId="0" fontId="25" fillId="0" borderId="0" xfId="5" applyFont="1" applyAlignment="1">
      <alignment horizontal="right" vertical="center"/>
    </xf>
    <xf numFmtId="0" fontId="28" fillId="0" borderId="0" xfId="5" applyFont="1" applyAlignment="1">
      <alignment horizontal="right" vertical="center"/>
    </xf>
    <xf numFmtId="0" fontId="10" fillId="0" borderId="0" xfId="5" applyFont="1" applyAlignment="1">
      <alignment horizontal="center" vertical="center"/>
    </xf>
    <xf numFmtId="0" fontId="9" fillId="0" borderId="0" xfId="5" applyFont="1" applyAlignment="1">
      <alignment horizontal="center" vertical="center"/>
    </xf>
    <xf numFmtId="0" fontId="9" fillId="0" borderId="14" xfId="6" applyFont="1" applyBorder="1" applyAlignment="1" applyProtection="1">
      <alignment horizontal="center" vertical="center"/>
    </xf>
    <xf numFmtId="0" fontId="9" fillId="0" borderId="15" xfId="6" applyFont="1" applyBorder="1" applyAlignment="1" applyProtection="1">
      <alignment horizontal="center" vertical="center"/>
    </xf>
    <xf numFmtId="0" fontId="9" fillId="0" borderId="68" xfId="6" applyFont="1" applyBorder="1" applyAlignment="1" applyProtection="1">
      <alignment horizontal="center" vertical="center"/>
    </xf>
    <xf numFmtId="0" fontId="20" fillId="7" borderId="67" xfId="6" applyFont="1" applyFill="1" applyBorder="1" applyAlignment="1" applyProtection="1">
      <alignment horizontal="center" vertical="center" shrinkToFit="1"/>
      <protection locked="0"/>
    </xf>
    <xf numFmtId="0" fontId="20" fillId="7" borderId="15" xfId="6" applyFont="1" applyFill="1" applyBorder="1" applyAlignment="1" applyProtection="1">
      <alignment horizontal="center" vertical="center" shrinkToFit="1"/>
      <protection locked="0"/>
    </xf>
    <xf numFmtId="0" fontId="20" fillId="7" borderId="16" xfId="6" applyFont="1" applyFill="1" applyBorder="1" applyAlignment="1" applyProtection="1">
      <alignment horizontal="center" vertical="center" shrinkToFit="1"/>
      <protection locked="0"/>
    </xf>
    <xf numFmtId="0" fontId="34" fillId="0" borderId="8" xfId="0" applyFont="1" applyBorder="1" applyAlignment="1">
      <alignment vertical="top" wrapText="1"/>
    </xf>
    <xf numFmtId="0" fontId="34" fillId="0" borderId="8" xfId="0" applyFont="1" applyBorder="1" applyAlignment="1">
      <alignment vertical="center"/>
    </xf>
    <xf numFmtId="0" fontId="37" fillId="0" borderId="0" xfId="0" applyFont="1" applyAlignment="1">
      <alignment horizontal="center" vertical="center" wrapText="1"/>
    </xf>
    <xf numFmtId="0" fontId="38" fillId="0" borderId="0" xfId="0" applyFont="1" applyAlignment="1">
      <alignment horizontal="center" vertical="center"/>
    </xf>
    <xf numFmtId="0" fontId="37" fillId="0" borderId="0" xfId="0" applyFont="1" applyAlignment="1">
      <alignment vertical="center" wrapText="1"/>
    </xf>
    <xf numFmtId="0" fontId="34" fillId="0" borderId="2" xfId="0" applyFont="1" applyBorder="1" applyAlignment="1">
      <alignment vertical="center"/>
    </xf>
    <xf numFmtId="49" fontId="17" fillId="0" borderId="0" xfId="2" applyNumberFormat="1" applyFont="1" applyFill="1" applyAlignment="1">
      <alignment horizontal="left" vertical="top" wrapText="1"/>
    </xf>
    <xf numFmtId="49" fontId="17" fillId="0" borderId="0" xfId="1" applyNumberFormat="1" applyFont="1" applyAlignment="1">
      <alignment horizontal="left" vertical="top" wrapText="1"/>
    </xf>
    <xf numFmtId="49" fontId="10" fillId="0" borderId="27"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10" fillId="0" borderId="28" xfId="1" applyNumberFormat="1" applyFont="1" applyBorder="1" applyAlignment="1">
      <alignment horizontal="center" vertical="center"/>
    </xf>
    <xf numFmtId="49" fontId="10" fillId="0" borderId="2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10" fillId="0" borderId="26" xfId="1" applyNumberFormat="1" applyFont="1" applyBorder="1" applyAlignment="1">
      <alignment horizontal="center" vertical="center"/>
    </xf>
    <xf numFmtId="49" fontId="10" fillId="0" borderId="25" xfId="1" applyNumberFormat="1" applyFont="1" applyBorder="1" applyAlignment="1" applyProtection="1">
      <alignment horizontal="left" vertical="center" shrinkToFit="1"/>
      <protection locked="0"/>
    </xf>
    <xf numFmtId="49" fontId="10" fillId="0" borderId="6" xfId="1" applyNumberFormat="1" applyFont="1" applyBorder="1" applyAlignment="1" applyProtection="1">
      <alignment horizontal="left" vertical="center" shrinkToFit="1"/>
      <protection locked="0"/>
    </xf>
    <xf numFmtId="49" fontId="10" fillId="0" borderId="26" xfId="1" applyNumberFormat="1" applyFont="1" applyBorder="1" applyAlignment="1" applyProtection="1">
      <alignment horizontal="left" vertical="center" shrinkToFit="1"/>
      <protection locked="0"/>
    </xf>
    <xf numFmtId="49" fontId="9" fillId="0" borderId="29" xfId="1" applyNumberFormat="1" applyFont="1" applyFill="1" applyBorder="1" applyAlignment="1">
      <alignment horizontal="center" vertical="center" wrapText="1"/>
    </xf>
    <xf numFmtId="49" fontId="9" fillId="0" borderId="9" xfId="1" applyNumberFormat="1" applyFont="1" applyFill="1" applyBorder="1" applyAlignment="1">
      <alignment horizontal="center" vertical="center" wrapText="1"/>
    </xf>
    <xf numFmtId="49" fontId="9" fillId="0" borderId="30" xfId="1" applyNumberFormat="1" applyFont="1" applyFill="1" applyBorder="1" applyAlignment="1">
      <alignment horizontal="center" vertical="center" wrapText="1"/>
    </xf>
    <xf numFmtId="49" fontId="10" fillId="0" borderId="29" xfId="1" applyNumberFormat="1" applyFont="1" applyFill="1" applyBorder="1" applyAlignment="1" applyProtection="1">
      <alignment horizontal="center" vertical="center" shrinkToFit="1"/>
      <protection locked="0"/>
    </xf>
    <xf numFmtId="49" fontId="10" fillId="0" borderId="9" xfId="1" applyNumberFormat="1" applyFont="1" applyFill="1" applyBorder="1" applyAlignment="1" applyProtection="1">
      <alignment horizontal="center" vertical="center" shrinkToFit="1"/>
      <protection locked="0"/>
    </xf>
    <xf numFmtId="49" fontId="10" fillId="0" borderId="30" xfId="1" applyNumberFormat="1" applyFont="1" applyFill="1" applyBorder="1" applyAlignment="1" applyProtection="1">
      <alignment horizontal="center" vertical="center" shrinkToFit="1"/>
      <protection locked="0"/>
    </xf>
    <xf numFmtId="49" fontId="10" fillId="0" borderId="31" xfId="1" applyNumberFormat="1" applyFont="1" applyBorder="1" applyAlignment="1">
      <alignment horizontal="center" vertical="center"/>
    </xf>
    <xf numFmtId="49" fontId="10" fillId="0" borderId="0" xfId="1" applyNumberFormat="1" applyFont="1" applyBorder="1" applyAlignment="1">
      <alignment horizontal="center" vertical="center"/>
    </xf>
    <xf numFmtId="49" fontId="10" fillId="0" borderId="24" xfId="1" applyNumberFormat="1" applyFont="1" applyBorder="1" applyAlignment="1">
      <alignment horizontal="center" vertical="center"/>
    </xf>
    <xf numFmtId="49" fontId="10" fillId="0" borderId="32" xfId="1" applyNumberFormat="1" applyFont="1" applyBorder="1" applyAlignment="1">
      <alignment horizontal="center" vertical="center"/>
    </xf>
    <xf numFmtId="49" fontId="10" fillId="0" borderId="33" xfId="1" applyNumberFormat="1" applyFont="1" applyBorder="1" applyAlignment="1">
      <alignment horizontal="center" vertical="center"/>
    </xf>
    <xf numFmtId="49" fontId="10" fillId="0" borderId="34" xfId="1" applyNumberFormat="1" applyFont="1" applyBorder="1" applyAlignment="1">
      <alignment horizontal="center" vertical="center"/>
    </xf>
    <xf numFmtId="49" fontId="10" fillId="0" borderId="27" xfId="1" applyNumberFormat="1" applyFont="1" applyBorder="1" applyAlignment="1" applyProtection="1">
      <alignment horizontal="left" vertical="center"/>
      <protection locked="0"/>
    </xf>
    <xf numFmtId="49" fontId="10" fillId="0" borderId="3" xfId="1" applyNumberFormat="1" applyFont="1" applyBorder="1" applyAlignment="1" applyProtection="1">
      <alignment horizontal="left" vertical="center"/>
      <protection locked="0"/>
    </xf>
    <xf numFmtId="49" fontId="10" fillId="0" borderId="28" xfId="1" applyNumberFormat="1" applyFont="1" applyBorder="1" applyAlignment="1" applyProtection="1">
      <alignment horizontal="left" vertical="center"/>
      <protection locked="0"/>
    </xf>
    <xf numFmtId="49" fontId="10" fillId="0" borderId="21" xfId="1" applyNumberFormat="1" applyFont="1" applyBorder="1" applyAlignment="1">
      <alignment horizontal="center" vertical="center" shrinkToFit="1"/>
    </xf>
    <xf numFmtId="49" fontId="10" fillId="0" borderId="22" xfId="1" applyNumberFormat="1" applyFont="1" applyBorder="1" applyAlignment="1">
      <alignment horizontal="center" vertical="center" shrinkToFit="1"/>
    </xf>
    <xf numFmtId="49" fontId="10" fillId="0" borderId="23" xfId="1" applyNumberFormat="1" applyFont="1" applyBorder="1" applyAlignment="1">
      <alignment horizontal="center" vertical="center" shrinkToFit="1"/>
    </xf>
    <xf numFmtId="49" fontId="10" fillId="0" borderId="25" xfId="1" applyNumberFormat="1" applyFont="1" applyBorder="1" applyAlignment="1">
      <alignment horizontal="center" vertical="center" shrinkToFit="1"/>
    </xf>
    <xf numFmtId="49" fontId="10" fillId="0" borderId="6" xfId="1" applyNumberFormat="1" applyFont="1" applyBorder="1" applyAlignment="1">
      <alignment horizontal="center" vertical="center" shrinkToFit="1"/>
    </xf>
    <xf numFmtId="49" fontId="10" fillId="0" borderId="26" xfId="1" applyNumberFormat="1" applyFont="1" applyBorder="1" applyAlignment="1">
      <alignment horizontal="center" vertical="center" shrinkToFit="1"/>
    </xf>
    <xf numFmtId="49" fontId="12" fillId="0" borderId="0" xfId="1" applyNumberFormat="1" applyFont="1" applyAlignment="1">
      <alignment horizontal="center" vertical="center"/>
    </xf>
    <xf numFmtId="49" fontId="10" fillId="0" borderId="0" xfId="1" applyNumberFormat="1" applyFont="1" applyAlignment="1" applyProtection="1">
      <alignment horizontal="center" vertical="center"/>
      <protection locked="0"/>
    </xf>
    <xf numFmtId="0" fontId="7" fillId="0" borderId="0" xfId="1" applyAlignment="1" applyProtection="1">
      <alignment vertical="center"/>
      <protection locked="0"/>
    </xf>
    <xf numFmtId="49" fontId="10" fillId="0" borderId="14" xfId="1" applyNumberFormat="1" applyFont="1" applyBorder="1" applyAlignment="1">
      <alignment horizontal="center" vertical="center"/>
    </xf>
    <xf numFmtId="49" fontId="10" fillId="0" borderId="15" xfId="1" applyNumberFormat="1" applyFont="1" applyBorder="1" applyAlignment="1">
      <alignment horizontal="center" vertical="center"/>
    </xf>
    <xf numFmtId="49" fontId="10" fillId="0" borderId="16" xfId="1" applyNumberFormat="1" applyFont="1" applyBorder="1" applyAlignment="1">
      <alignment horizontal="center" vertical="center"/>
    </xf>
    <xf numFmtId="49" fontId="10" fillId="0" borderId="15" xfId="1" applyNumberFormat="1" applyFont="1" applyBorder="1" applyAlignment="1" applyProtection="1">
      <alignment horizontal="left" vertical="center"/>
      <protection locked="0"/>
    </xf>
    <xf numFmtId="49" fontId="10" fillId="0" borderId="16" xfId="1" applyNumberFormat="1" applyFont="1" applyBorder="1" applyAlignment="1" applyProtection="1">
      <alignment horizontal="left" vertical="center"/>
      <protection locked="0"/>
    </xf>
    <xf numFmtId="49" fontId="10" fillId="0" borderId="18" xfId="1" applyNumberFormat="1" applyFont="1" applyBorder="1" applyAlignment="1">
      <alignment horizontal="center" vertical="center"/>
    </xf>
    <xf numFmtId="49" fontId="10" fillId="0" borderId="19" xfId="1" applyNumberFormat="1" applyFont="1" applyBorder="1" applyAlignment="1">
      <alignment horizontal="center" vertical="center"/>
    </xf>
    <xf numFmtId="49" fontId="10" fillId="0" borderId="20" xfId="1" applyNumberFormat="1" applyFont="1" applyBorder="1" applyAlignment="1">
      <alignment horizontal="center" vertical="center"/>
    </xf>
    <xf numFmtId="0" fontId="34" fillId="0" borderId="5" xfId="0" applyFont="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34"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cellXfs>
  <cellStyles count="7">
    <cellStyle name="標準" xfId="0" builtinId="0"/>
    <cellStyle name="標準 2" xfId="1"/>
    <cellStyle name="標準 3" xfId="3"/>
    <cellStyle name="標準_③-２加算様式（就労）_くりた作成分(１０月提示）指定申請関係様式（案）改訂版_（新）現行体制届CT20N8 2" xfId="5"/>
    <cellStyle name="標準_③-２加算様式（就労）_くりた作成分(１０月提示）指定申請関係様式（案）改訂版_H19.2体制届出見直した8シート 2" xfId="6"/>
    <cellStyle name="標準_子どもの体制届け（24年案後半）" xfId="4"/>
    <cellStyle name="標準_添付書類【神奈川県自立支援】" xfId="2"/>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428625</xdr:colOff>
      <xdr:row>2</xdr:row>
      <xdr:rowOff>0</xdr:rowOff>
    </xdr:from>
    <xdr:to>
      <xdr:col>6</xdr:col>
      <xdr:colOff>200025</xdr:colOff>
      <xdr:row>4</xdr:row>
      <xdr:rowOff>28575</xdr:rowOff>
    </xdr:to>
    <xdr:sp macro="" textlink="">
      <xdr:nvSpPr>
        <xdr:cNvPr id="2" name="AutoShape 1"/>
        <xdr:cNvSpPr>
          <a:spLocks noChangeArrowheads="1"/>
        </xdr:cNvSpPr>
      </xdr:nvSpPr>
      <xdr:spPr bwMode="auto">
        <a:xfrm>
          <a:off x="2419350" y="1000125"/>
          <a:ext cx="2514600" cy="68580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9</xdr:row>
          <xdr:rowOff>133350</xdr:rowOff>
        </xdr:from>
        <xdr:to>
          <xdr:col>3</xdr:col>
          <xdr:colOff>1066800</xdr:colOff>
          <xdr:row>9</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満たす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419100</xdr:rowOff>
        </xdr:from>
        <xdr:to>
          <xdr:col>3</xdr:col>
          <xdr:colOff>2447925</xdr:colOff>
          <xdr:row>9</xdr:row>
          <xdr:rowOff>657225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児童発達支援管理責任者の実務経験の要件を満たしていない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695325</xdr:rowOff>
        </xdr:from>
        <xdr:to>
          <xdr:col>3</xdr:col>
          <xdr:colOff>1819275</xdr:colOff>
          <xdr:row>9</xdr:row>
          <xdr:rowOff>933450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実務経験は満たしているが、研修が修了していない。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438150</xdr:rowOff>
        </xdr:from>
        <xdr:to>
          <xdr:col>3</xdr:col>
          <xdr:colOff>571500</xdr:colOff>
          <xdr:row>12</xdr:row>
          <xdr:rowOff>676275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満たす　→　終了です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838200</xdr:rowOff>
        </xdr:from>
        <xdr:to>
          <xdr:col>3</xdr:col>
          <xdr:colOff>1047750</xdr:colOff>
          <xdr:row>12</xdr:row>
          <xdr:rowOff>1076325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人員基準について満たしていない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57150</xdr:rowOff>
        </xdr:from>
        <xdr:to>
          <xdr:col>3</xdr:col>
          <xdr:colOff>781050</xdr:colOff>
          <xdr:row>8</xdr:row>
          <xdr:rowOff>304800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放課後等デイサービス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352425</xdr:rowOff>
        </xdr:from>
        <xdr:to>
          <xdr:col>3</xdr:col>
          <xdr:colOff>1428750</xdr:colOff>
          <xdr:row>8</xdr:row>
          <xdr:rowOff>600075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児童発達支援（Q４まで回答してください）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666750</xdr:rowOff>
        </xdr:from>
        <xdr:to>
          <xdr:col>3</xdr:col>
          <xdr:colOff>1428750</xdr:colOff>
          <xdr:row>8</xdr:row>
          <xdr:rowOff>914400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保育所等訪問支援（Q４まで回答してください）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152400</xdr:rowOff>
        </xdr:from>
        <xdr:to>
          <xdr:col>3</xdr:col>
          <xdr:colOff>1085850</xdr:colOff>
          <xdr:row>10</xdr:row>
          <xdr:rowOff>390525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552450</xdr:rowOff>
        </xdr:from>
        <xdr:to>
          <xdr:col>3</xdr:col>
          <xdr:colOff>1076325</xdr:colOff>
          <xdr:row>10</xdr:row>
          <xdr:rowOff>790575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a:t>
              </a:r>
            </a:p>
          </xdr:txBody>
        </xdr:sp>
        <xdr:clientData/>
      </xdr:twoCellAnchor>
    </mc:Choice>
    <mc:Fallback/>
  </mc:AlternateContent>
  <mc:AlternateContent xmlns:mc="http://schemas.openxmlformats.org/markup-compatibility/2006">
    <mc:Choice xmlns:a14="http://schemas.microsoft.com/office/drawing/2010/main" Requires="a14">
      <xdr:oneCellAnchor>
        <xdr:from>
          <xdr:col>1</xdr:col>
          <xdr:colOff>152400</xdr:colOff>
          <xdr:row>13</xdr:row>
          <xdr:rowOff>228600</xdr:rowOff>
        </xdr:from>
        <xdr:ext cx="2095500" cy="238125"/>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142875</xdr:colOff>
          <xdr:row>13</xdr:row>
          <xdr:rowOff>638175</xdr:rowOff>
        </xdr:from>
        <xdr:ext cx="2095500" cy="238125"/>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a:t>
              </a:r>
            </a:p>
          </xdr:txBody>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445;&#20581;&#31119;&#31049;&#23616;/&#31119;&#31049;&#12539;&#27425;&#19990;&#20195;&#32946;&#25104;&#37096;/1387_&#38556;&#23475;&#12469;&#12540;&#12499;&#12473;&#35506;/group/004_&#26045;&#35373;&#31119;&#31049;G/&#38556;&#23475;&#20816;&#38306;&#20418;/&#12288;&#20107;&#26989;&#25152;&#25351;&#23450;/H24.9/H24.10.1&#38556;&#23475;&#20816;&#20837;&#25152;&#25903;&#25588;&#20877;&#25351;&#23450;&#12539;&#20107;&#26989;&#25152;&#25351;&#23450;&#26356;&#26032;&#12304;&#28310;&#20633;&#12305;/24.08.13&#20462;&#27491;&#29256;/&#38556;&#23475;&#20816;&#26045;&#35373;&#30003;&#35531;&#27096;&#24335;V041(24.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445;&#20581;&#31119;&#31049;&#23616;/&#31119;&#31049;&#12539;&#27425;&#19990;&#20195;&#32946;&#25104;&#37096;/1387_&#38556;&#23475;&#12469;&#12540;&#12499;&#12473;&#35506;/group/004_&#26045;&#35373;&#31119;&#31049;G/&#38556;&#23475;&#20816;&#38306;&#20418;/&#12288;&#20107;&#26989;&#25152;&#25351;&#23450;/20120612%20&#35215;&#31243;&#27096;&#24335;&#12456;&#12463;&#12475;&#12523;&#12471;&#12540;&#12488;/&#38556;&#23475;&#20816;&#26045;&#35373;&#30003;&#35531;&#27096;&#24335;V0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akuraku.or.jp/shienhi/liblary/FileDir/CT8N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_&#20445;&#20581;&#31119;&#31049;&#23616;/&#31119;&#31049;&#12539;&#27425;&#19990;&#20195;&#32946;&#25104;&#37096;/1387_&#38556;&#23475;&#12469;&#12540;&#12499;&#12473;&#35506;/group/003_&#20107;&#26989;&#25903;&#25588;G/H24/984%20&#12469;&#12540;&#12499;&#12473;&#20107;&#26989;&#32773;&#31561;&#12398;&#21517;&#31807;&#12395;&#38306;&#12377;&#12427;&#12371;&#12392;/03%20&#25351;&#23450;&#30003;&#35531;&#26360;&#27096;&#24335;&#31561;/1%20&#25351;&#23450;&#30003;&#35531;/&#25351;&#23450;&#38556;&#23475;&#31119;&#31049;&#12469;&#12540;&#12499;&#12473;&#20107;&#26989;&#32773;&#31561;&#30003;&#35531;&#26360;&#27096;&#24335;V040(Excel2003&#23550;&#2454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の２"/>
      <sheetName val="付表２"/>
      <sheetName val="付表３"/>
      <sheetName val="付表３の２"/>
      <sheetName val="付表４"/>
      <sheetName val="付表５"/>
      <sheetName val="付表５の２"/>
    </sheetNames>
    <sheetDataSet>
      <sheetData sheetId="0" refreshError="1"/>
      <sheetData sheetId="1">
        <row r="151">
          <cell r="BP151" t="str">
            <v>無</v>
          </cell>
          <cell r="BV151">
            <v>1</v>
          </cell>
          <cell r="BY151" t="str">
            <v>0</v>
          </cell>
          <cell r="BZ151">
            <v>1</v>
          </cell>
          <cell r="CC151">
            <v>1</v>
          </cell>
          <cell r="CF151" t="str">
            <v>00</v>
          </cell>
          <cell r="CG151">
            <v>1</v>
          </cell>
        </row>
        <row r="152">
          <cell r="BP152" t="str">
            <v>その他栄養士</v>
          </cell>
          <cell r="BV152">
            <v>2</v>
          </cell>
          <cell r="BW152" t="str">
            <v>当該施設が単独施設</v>
          </cell>
          <cell r="BY152" t="str">
            <v>1</v>
          </cell>
          <cell r="BZ152">
            <v>2</v>
          </cell>
          <cell r="CC152">
            <v>2</v>
          </cell>
          <cell r="CD152" t="str">
            <v>知的障害の場合</v>
          </cell>
          <cell r="CF152" t="str">
            <v>01</v>
          </cell>
          <cell r="CG152">
            <v>2</v>
          </cell>
        </row>
        <row r="153">
          <cell r="BP153" t="str">
            <v>常勤栄養士</v>
          </cell>
          <cell r="BV153">
            <v>3</v>
          </cell>
          <cell r="BW153" t="str">
            <v>当該施設に併設する施設が主たる施設</v>
          </cell>
          <cell r="BY153" t="str">
            <v>2</v>
          </cell>
          <cell r="BZ153">
            <v>3</v>
          </cell>
          <cell r="CC153">
            <v>3</v>
          </cell>
          <cell r="CD153" t="str">
            <v>自閉症の場合</v>
          </cell>
          <cell r="CF153" t="str">
            <v>02</v>
          </cell>
          <cell r="CG153">
            <v>3</v>
          </cell>
        </row>
        <row r="154">
          <cell r="BP154" t="str">
            <v>常勤管理栄養士</v>
          </cell>
          <cell r="BV154">
            <v>4</v>
          </cell>
          <cell r="BW154" t="str">
            <v>当該施設が主たる施設</v>
          </cell>
          <cell r="BY154" t="str">
            <v>3</v>
          </cell>
          <cell r="BZ154">
            <v>4</v>
          </cell>
          <cell r="CC154">
            <v>4</v>
          </cell>
          <cell r="CD154" t="str">
            <v>盲の場合</v>
          </cell>
          <cell r="CF154" t="str">
            <v>03</v>
          </cell>
          <cell r="CG154">
            <v>4</v>
          </cell>
        </row>
        <row r="155">
          <cell r="CC155">
            <v>5</v>
          </cell>
          <cell r="CD155" t="str">
            <v>ろうあの場合</v>
          </cell>
          <cell r="CF155" t="str">
            <v>04</v>
          </cell>
          <cell r="CG155">
            <v>5</v>
          </cell>
        </row>
        <row r="156">
          <cell r="CC156">
            <v>6</v>
          </cell>
          <cell r="CD156" t="str">
            <v>肢体不自由の場合</v>
          </cell>
          <cell r="CF156" t="str">
            <v>05</v>
          </cell>
          <cell r="CG156">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の２"/>
      <sheetName val="付表２"/>
      <sheetName val="付表３"/>
      <sheetName val="付表３の２"/>
      <sheetName val="付表４"/>
      <sheetName val="付表５"/>
      <sheetName val="付表５の２"/>
    </sheetNames>
    <sheetDataSet>
      <sheetData sheetId="0" refreshError="1"/>
      <sheetData sheetId="1">
        <row r="35">
          <cell r="G35" t="str">
            <v>ﾏﾙﾏﾙｺﾄﾞﾓｷｮｳｼﾂｶﾅｶﾞﾜ</v>
          </cell>
        </row>
        <row r="151">
          <cell r="BA151">
            <v>1</v>
          </cell>
          <cell r="BB151" t="str">
            <v>重要心身障害以外の場合</v>
          </cell>
          <cell r="BD151" t="str">
            <v>01</v>
          </cell>
          <cell r="BE151">
            <v>1</v>
          </cell>
          <cell r="BH151">
            <v>1</v>
          </cell>
          <cell r="BK151" t="str">
            <v>0</v>
          </cell>
          <cell r="BL151">
            <v>1</v>
          </cell>
        </row>
        <row r="152">
          <cell r="BA152">
            <v>2</v>
          </cell>
          <cell r="BB152" t="str">
            <v>重要心身障害の場合</v>
          </cell>
          <cell r="BD152" t="str">
            <v>02</v>
          </cell>
          <cell r="BE152">
            <v>2</v>
          </cell>
          <cell r="BH152">
            <v>2</v>
          </cell>
          <cell r="BI152" t="str">
            <v>児童発達支援センター</v>
          </cell>
          <cell r="BK152" t="str">
            <v>1</v>
          </cell>
          <cell r="BL152">
            <v>2</v>
          </cell>
        </row>
        <row r="153">
          <cell r="BH153">
            <v>3</v>
          </cell>
          <cell r="BI153" t="str">
            <v>児童発達支援センター以外</v>
          </cell>
          <cell r="BK153" t="str">
            <v>2</v>
          </cell>
          <cell r="BL153">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４"/>
      <sheetName val="付表１３その１"/>
      <sheetName val="付表１３その２"/>
    </sheetNames>
    <sheetDataSet>
      <sheetData sheetId="0"/>
      <sheetData sheetId="1">
        <row r="178">
          <cell r="AT178" t="str">
            <v>Ⅰ型(6:1以上)</v>
          </cell>
        </row>
        <row r="179">
          <cell r="AT179" t="str">
            <v>Ⅱ型(10:1以上)</v>
          </cell>
        </row>
        <row r="213">
          <cell r="AT213" t="str">
            <v>10人以下</v>
          </cell>
        </row>
        <row r="214">
          <cell r="AT214" t="str">
            <v>11人</v>
          </cell>
        </row>
        <row r="215">
          <cell r="AT215" t="str">
            <v>12人</v>
          </cell>
        </row>
        <row r="216">
          <cell r="AT216" t="str">
            <v>13人</v>
          </cell>
        </row>
        <row r="217">
          <cell r="AT217" t="str">
            <v>14人</v>
          </cell>
        </row>
        <row r="218">
          <cell r="AT218" t="str">
            <v>15人</v>
          </cell>
        </row>
        <row r="219">
          <cell r="AT219" t="str">
            <v>16人</v>
          </cell>
        </row>
        <row r="220">
          <cell r="AT220" t="str">
            <v>17人</v>
          </cell>
        </row>
        <row r="221">
          <cell r="AT221" t="str">
            <v>18人</v>
          </cell>
        </row>
        <row r="222">
          <cell r="AT222" t="str">
            <v>19人</v>
          </cell>
        </row>
        <row r="223">
          <cell r="AT223" t="str">
            <v>20人</v>
          </cell>
        </row>
        <row r="224">
          <cell r="AT224" t="str">
            <v>21～30人</v>
          </cell>
        </row>
        <row r="229">
          <cell r="AT229" t="str">
            <v>４人</v>
          </cell>
        </row>
        <row r="230">
          <cell r="AT230" t="str">
            <v>５人</v>
          </cell>
        </row>
        <row r="231">
          <cell r="AT231" t="str">
            <v>６人</v>
          </cell>
        </row>
        <row r="232">
          <cell r="AT232" t="str">
            <v>７人</v>
          </cell>
        </row>
        <row r="233">
          <cell r="AT233" t="str">
            <v>８人</v>
          </cell>
        </row>
        <row r="234">
          <cell r="AT234" t="str">
            <v>９人</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４－２"/>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３その１"/>
      <sheetName val="付表１３その２"/>
      <sheetName val="付表１４"/>
    </sheetNames>
    <sheetDataSet>
      <sheetData sheetId="0"/>
      <sheetData sheetId="1">
        <row r="323">
          <cell r="AV323" t="str">
            <v>00</v>
          </cell>
          <cell r="AW323">
            <v>1</v>
          </cell>
        </row>
        <row r="324">
          <cell r="AV324" t="str">
            <v>32</v>
          </cell>
          <cell r="AW324">
            <v>2</v>
          </cell>
        </row>
        <row r="328">
          <cell r="AS328">
            <v>1</v>
          </cell>
          <cell r="AV328" t="str">
            <v>00</v>
          </cell>
          <cell r="AW328">
            <v>1</v>
          </cell>
        </row>
        <row r="329">
          <cell r="AS329">
            <v>2</v>
          </cell>
          <cell r="AT329" t="str">
            <v>施設入所支援</v>
          </cell>
          <cell r="AV329" t="str">
            <v>32</v>
          </cell>
          <cell r="AW329">
            <v>2</v>
          </cell>
        </row>
        <row r="333">
          <cell r="AS333">
            <v>1</v>
          </cell>
          <cell r="AV333" t="str">
            <v>00</v>
          </cell>
          <cell r="AW333">
            <v>1</v>
          </cell>
        </row>
        <row r="334">
          <cell r="AS334">
            <v>2</v>
          </cell>
          <cell r="AT334" t="str">
            <v>施設入所支援</v>
          </cell>
          <cell r="AV334" t="str">
            <v>32</v>
          </cell>
          <cell r="AW334">
            <v>2</v>
          </cell>
        </row>
        <row r="338">
          <cell r="AS338">
            <v>1</v>
          </cell>
          <cell r="AV338" t="str">
            <v>00</v>
          </cell>
          <cell r="AW338">
            <v>1</v>
          </cell>
        </row>
        <row r="339">
          <cell r="AS339">
            <v>2</v>
          </cell>
          <cell r="AT339" t="str">
            <v>施設入所支援</v>
          </cell>
          <cell r="AV339" t="str">
            <v>32</v>
          </cell>
          <cell r="AW339">
            <v>2</v>
          </cell>
        </row>
        <row r="348">
          <cell r="BL348">
            <v>1</v>
          </cell>
          <cell r="BO348" t="str">
            <v>0</v>
          </cell>
          <cell r="BP348">
            <v>1</v>
          </cell>
          <cell r="BR348">
            <v>1</v>
          </cell>
          <cell r="BU348" t="str">
            <v>00</v>
          </cell>
          <cell r="BV348">
            <v>1</v>
          </cell>
          <cell r="BX348">
            <v>1</v>
          </cell>
          <cell r="CA348" t="str">
            <v>0</v>
          </cell>
          <cell r="CB348">
            <v>1</v>
          </cell>
        </row>
        <row r="349">
          <cell r="BL349">
            <v>2</v>
          </cell>
          <cell r="BM349" t="str">
            <v>当該施設が単独施設</v>
          </cell>
          <cell r="BO349" t="str">
            <v>1</v>
          </cell>
          <cell r="BP349">
            <v>2</v>
          </cell>
          <cell r="BR349">
            <v>2</v>
          </cell>
          <cell r="BS349" t="str">
            <v>知的障害の場合</v>
          </cell>
          <cell r="BU349" t="str">
            <v>01</v>
          </cell>
          <cell r="BV349">
            <v>2</v>
          </cell>
          <cell r="BX349">
            <v>2</v>
          </cell>
          <cell r="BY349" t="str">
            <v>無</v>
          </cell>
          <cell r="CA349" t="str">
            <v>1</v>
          </cell>
          <cell r="CB349">
            <v>2</v>
          </cell>
        </row>
        <row r="350">
          <cell r="BL350">
            <v>3</v>
          </cell>
          <cell r="BM350" t="str">
            <v>当該施設に併設する施設が主たる施設</v>
          </cell>
          <cell r="BO350" t="str">
            <v>2</v>
          </cell>
          <cell r="BP350">
            <v>3</v>
          </cell>
          <cell r="BR350">
            <v>3</v>
          </cell>
          <cell r="BS350" t="str">
            <v>自閉症の場合</v>
          </cell>
          <cell r="BU350" t="str">
            <v>02</v>
          </cell>
          <cell r="BV350">
            <v>3</v>
          </cell>
          <cell r="BX350">
            <v>3</v>
          </cell>
          <cell r="BY350" t="str">
            <v>過去3年間定着率ゼロ</v>
          </cell>
          <cell r="CA350" t="str">
            <v>2</v>
          </cell>
          <cell r="CB350">
            <v>3</v>
          </cell>
        </row>
        <row r="351">
          <cell r="BL351">
            <v>4</v>
          </cell>
          <cell r="BM351" t="str">
            <v>当該施設が主たる施設</v>
          </cell>
          <cell r="BO351" t="str">
            <v>3</v>
          </cell>
          <cell r="BP351">
            <v>4</v>
          </cell>
          <cell r="BR351">
            <v>4</v>
          </cell>
          <cell r="BS351" t="str">
            <v>盲の場合</v>
          </cell>
          <cell r="BU351" t="str">
            <v>03</v>
          </cell>
          <cell r="BV351">
            <v>4</v>
          </cell>
          <cell r="BX351">
            <v>4</v>
          </cell>
          <cell r="BY351" t="str">
            <v>過去4年間定着率ゼロ</v>
          </cell>
          <cell r="CA351" t="str">
            <v>3</v>
          </cell>
          <cell r="CB351">
            <v>4</v>
          </cell>
        </row>
        <row r="352">
          <cell r="BR352">
            <v>5</v>
          </cell>
          <cell r="BS352" t="str">
            <v>ろうあの場合</v>
          </cell>
          <cell r="BU352" t="str">
            <v>04</v>
          </cell>
          <cell r="BV352">
            <v>5</v>
          </cell>
        </row>
        <row r="353">
          <cell r="BR353">
            <v>6</v>
          </cell>
          <cell r="BS353" t="str">
            <v>肢体不自由の場合</v>
          </cell>
          <cell r="BU353" t="str">
            <v>05</v>
          </cell>
          <cell r="BV353">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19" workbookViewId="0">
      <selection activeCell="O27" sqref="O27"/>
    </sheetView>
  </sheetViews>
  <sheetFormatPr defaultRowHeight="14.25"/>
  <cols>
    <col min="1" max="1" width="26.375" customWidth="1"/>
    <col min="2" max="11" width="5.125" customWidth="1"/>
  </cols>
  <sheetData>
    <row r="1" spans="1:13">
      <c r="L1" t="s">
        <v>91</v>
      </c>
    </row>
    <row r="3" spans="1:13" ht="36.75" customHeight="1">
      <c r="A3" s="197" t="s">
        <v>84</v>
      </c>
      <c r="B3" s="197"/>
      <c r="C3" s="197"/>
      <c r="D3" s="197"/>
      <c r="E3" s="197"/>
      <c r="F3" s="197"/>
      <c r="G3" s="197"/>
      <c r="H3" s="197"/>
      <c r="I3" s="197"/>
      <c r="J3" s="197"/>
      <c r="K3" s="197"/>
      <c r="L3" s="197"/>
      <c r="M3" s="197"/>
    </row>
    <row r="5" spans="1:13" ht="22.5" customHeight="1">
      <c r="A5" t="s">
        <v>15</v>
      </c>
    </row>
    <row r="6" spans="1:13" ht="22.5" customHeight="1">
      <c r="A6" t="s">
        <v>23</v>
      </c>
      <c r="B6" s="6" t="s">
        <v>0</v>
      </c>
    </row>
    <row r="7" spans="1:13" ht="22.5" customHeight="1">
      <c r="A7" t="s">
        <v>4</v>
      </c>
      <c r="B7" s="6" t="s">
        <v>3</v>
      </c>
      <c r="D7" s="6" t="s">
        <v>95</v>
      </c>
    </row>
    <row r="8" spans="1:13" ht="22.5" customHeight="1">
      <c r="A8" t="s">
        <v>4</v>
      </c>
      <c r="B8" s="206" t="s">
        <v>96</v>
      </c>
      <c r="C8" s="207"/>
      <c r="D8" s="207"/>
      <c r="E8" s="207"/>
      <c r="F8" s="207"/>
      <c r="G8" s="207"/>
      <c r="H8" s="207"/>
      <c r="I8" s="207"/>
      <c r="J8" s="207"/>
      <c r="K8" s="207"/>
    </row>
    <row r="9" spans="1:13" ht="22.5" customHeight="1">
      <c r="B9" s="6" t="s">
        <v>98</v>
      </c>
    </row>
    <row r="10" spans="1:13" ht="22.5" customHeight="1">
      <c r="A10" t="s">
        <v>19</v>
      </c>
      <c r="B10" s="7" t="s">
        <v>100</v>
      </c>
      <c r="C10" s="7"/>
      <c r="D10" s="7"/>
      <c r="E10" s="7"/>
      <c r="F10" s="7"/>
      <c r="G10" s="7"/>
      <c r="H10" s="7"/>
    </row>
    <row r="11" spans="1:13" ht="22.5" customHeight="1">
      <c r="A11" t="s">
        <v>17</v>
      </c>
      <c r="B11" s="6" t="s">
        <v>18</v>
      </c>
    </row>
    <row r="12" spans="1:13" ht="22.5" customHeight="1">
      <c r="B12" s="7" t="s">
        <v>97</v>
      </c>
    </row>
    <row r="13" spans="1:13" ht="22.5" customHeight="1">
      <c r="A13" t="s">
        <v>4</v>
      </c>
      <c r="B13" s="6" t="s">
        <v>94</v>
      </c>
    </row>
    <row r="14" spans="1:13" ht="22.5" customHeight="1">
      <c r="A14" t="s">
        <v>93</v>
      </c>
    </row>
    <row r="15" spans="1:13" ht="22.5" customHeight="1">
      <c r="A15" t="s">
        <v>5</v>
      </c>
      <c r="B15" t="s">
        <v>1</v>
      </c>
    </row>
    <row r="16" spans="1:13" ht="22.5" customHeight="1">
      <c r="B16" t="s">
        <v>2</v>
      </c>
    </row>
    <row r="17" spans="1:11" ht="21.75" customHeight="1">
      <c r="A17" s="6" t="s">
        <v>24</v>
      </c>
    </row>
    <row r="18" spans="1:11" ht="21.75" customHeight="1">
      <c r="A18" t="s">
        <v>25</v>
      </c>
    </row>
    <row r="19" spans="1:11">
      <c r="A19" t="s">
        <v>21</v>
      </c>
    </row>
    <row r="20" spans="1:11" ht="42" customHeight="1">
      <c r="A20" s="1" t="s">
        <v>9</v>
      </c>
      <c r="B20" s="1"/>
      <c r="C20" s="1"/>
      <c r="D20" s="1"/>
      <c r="E20" s="1"/>
      <c r="F20" s="1"/>
      <c r="G20" s="1"/>
      <c r="H20" s="1"/>
      <c r="I20" s="1"/>
      <c r="J20" s="1"/>
      <c r="K20" s="1"/>
    </row>
    <row r="21" spans="1:11" ht="42.75" customHeight="1">
      <c r="A21" s="195" t="s">
        <v>10</v>
      </c>
      <c r="B21" s="198" t="s">
        <v>82</v>
      </c>
      <c r="C21" s="199"/>
      <c r="D21" s="199"/>
      <c r="E21" s="199"/>
      <c r="F21" s="199"/>
      <c r="G21" s="199"/>
      <c r="H21" s="199"/>
      <c r="I21" s="199"/>
      <c r="J21" s="199"/>
      <c r="K21" s="200"/>
    </row>
    <row r="22" spans="1:11" ht="26.25" customHeight="1">
      <c r="A22" s="196"/>
      <c r="B22" s="201"/>
      <c r="C22" s="202"/>
      <c r="D22" s="202"/>
      <c r="E22" s="202"/>
      <c r="F22" s="202"/>
      <c r="G22" s="202"/>
      <c r="H22" s="202"/>
      <c r="I22" s="202"/>
      <c r="J22" s="202"/>
      <c r="K22" s="203"/>
    </row>
    <row r="23" spans="1:11" ht="42" customHeight="1">
      <c r="A23" s="1" t="s">
        <v>11</v>
      </c>
      <c r="B23" s="190"/>
      <c r="C23" s="191"/>
      <c r="D23" s="191"/>
      <c r="E23" s="191"/>
      <c r="F23" s="191"/>
      <c r="G23" s="191"/>
      <c r="H23" s="191"/>
      <c r="I23" s="191"/>
      <c r="J23" s="191"/>
      <c r="K23" s="192"/>
    </row>
    <row r="24" spans="1:11" ht="42" customHeight="1">
      <c r="A24" s="1" t="s">
        <v>12</v>
      </c>
      <c r="B24" s="190"/>
      <c r="C24" s="191"/>
      <c r="D24" s="191"/>
      <c r="E24" s="191"/>
      <c r="F24" s="191"/>
      <c r="G24" s="191"/>
      <c r="H24" s="191"/>
      <c r="I24" s="191"/>
      <c r="J24" s="191"/>
      <c r="K24" s="192"/>
    </row>
    <row r="25" spans="1:11" ht="42" customHeight="1">
      <c r="A25" s="1" t="s">
        <v>13</v>
      </c>
      <c r="B25" s="190"/>
      <c r="C25" s="191"/>
      <c r="D25" s="191"/>
      <c r="E25" s="191"/>
      <c r="F25" s="191"/>
      <c r="G25" s="191"/>
      <c r="H25" s="191"/>
      <c r="I25" s="191"/>
      <c r="J25" s="191"/>
      <c r="K25" s="192"/>
    </row>
    <row r="26" spans="1:11" ht="42" customHeight="1" thickBot="1">
      <c r="A26" s="4" t="s">
        <v>14</v>
      </c>
      <c r="B26" s="193"/>
      <c r="C26" s="189"/>
      <c r="D26" s="189"/>
      <c r="E26" s="189"/>
      <c r="F26" s="189"/>
      <c r="G26" s="189"/>
      <c r="H26" s="189"/>
      <c r="I26" s="189"/>
      <c r="J26" s="189"/>
      <c r="K26" s="194"/>
    </row>
    <row r="27" spans="1:11" ht="75" customHeight="1" thickTop="1">
      <c r="A27" s="5" t="s">
        <v>20</v>
      </c>
      <c r="B27" s="204" t="s">
        <v>6</v>
      </c>
      <c r="C27" s="204"/>
      <c r="D27" s="204"/>
      <c r="E27" s="204"/>
      <c r="F27" s="204"/>
      <c r="G27" s="205" t="s">
        <v>83</v>
      </c>
      <c r="H27" s="204"/>
      <c r="I27" s="204"/>
      <c r="J27" s="204"/>
      <c r="K27" s="204"/>
    </row>
    <row r="28" spans="1:11" ht="56.25" customHeight="1">
      <c r="A28" s="2" t="s">
        <v>22</v>
      </c>
      <c r="B28" s="190" t="s">
        <v>7</v>
      </c>
      <c r="C28" s="191"/>
      <c r="D28" s="191"/>
      <c r="E28" s="191"/>
      <c r="F28" s="191"/>
      <c r="G28" s="191"/>
      <c r="H28" s="191"/>
      <c r="I28" s="191"/>
      <c r="J28" s="191"/>
      <c r="K28" s="192"/>
    </row>
    <row r="29" spans="1:11">
      <c r="A29" s="188" t="s">
        <v>16</v>
      </c>
      <c r="B29" s="189"/>
      <c r="C29" s="189"/>
      <c r="D29" s="189"/>
      <c r="E29" s="189"/>
      <c r="F29" s="189"/>
      <c r="G29" s="189"/>
      <c r="H29" s="189"/>
      <c r="I29" s="189"/>
      <c r="J29" s="189"/>
      <c r="K29" s="189"/>
    </row>
    <row r="30" spans="1:11">
      <c r="A30" s="3" t="s">
        <v>8</v>
      </c>
    </row>
  </sheetData>
  <mergeCells count="12">
    <mergeCell ref="A21:A22"/>
    <mergeCell ref="A3:M3"/>
    <mergeCell ref="B21:K22"/>
    <mergeCell ref="B27:F27"/>
    <mergeCell ref="G27:K27"/>
    <mergeCell ref="B8:K8"/>
    <mergeCell ref="A29:K29"/>
    <mergeCell ref="B28:K28"/>
    <mergeCell ref="B23:K23"/>
    <mergeCell ref="B24:K24"/>
    <mergeCell ref="B25:K25"/>
    <mergeCell ref="B26:K26"/>
  </mergeCells>
  <phoneticPr fontId="1"/>
  <printOptions horizontalCentered="1"/>
  <pageMargins left="0.82677165354330717" right="3.937007874015748E-2" top="0.55118110236220474" bottom="0.55118110236220474" header="0.31496062992125984" footer="0.31496062992125984"/>
  <pageSetup paperSize="9" scale="9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75" zoomScaleNormal="100" workbookViewId="0">
      <selection activeCell="Q14" sqref="Q14"/>
    </sheetView>
  </sheetViews>
  <sheetFormatPr defaultRowHeight="13.5"/>
  <cols>
    <col min="1" max="1" width="10" style="41" bestFit="1" customWidth="1"/>
    <col min="2" max="2" width="16.125" style="41" customWidth="1"/>
    <col min="3" max="16384" width="9" style="41"/>
  </cols>
  <sheetData>
    <row r="1" spans="1:12" s="39" customFormat="1" ht="65.25" customHeight="1">
      <c r="K1" s="69"/>
      <c r="L1" s="69" t="s">
        <v>92</v>
      </c>
    </row>
    <row r="3" spans="1:12" ht="24.75" customHeight="1">
      <c r="A3" s="40"/>
      <c r="B3" s="68" t="s">
        <v>90</v>
      </c>
      <c r="C3" s="40"/>
      <c r="D3" s="214" t="s">
        <v>63</v>
      </c>
      <c r="E3" s="207"/>
      <c r="F3" s="207"/>
      <c r="H3" s="40"/>
      <c r="I3" s="40"/>
      <c r="J3" s="40"/>
      <c r="K3" s="40"/>
      <c r="L3" s="40"/>
    </row>
    <row r="4" spans="1:12" ht="27" customHeight="1">
      <c r="A4" s="40"/>
      <c r="B4" s="40"/>
      <c r="C4" s="40"/>
      <c r="D4" s="207"/>
      <c r="E4" s="207"/>
      <c r="F4" s="207"/>
      <c r="H4" s="42" t="s">
        <v>64</v>
      </c>
      <c r="I4" s="40"/>
      <c r="J4" s="40"/>
      <c r="K4" s="40"/>
      <c r="L4" s="40"/>
    </row>
    <row r="5" spans="1:12" ht="28.5" customHeight="1">
      <c r="A5" s="40"/>
      <c r="B5" s="40"/>
      <c r="C5" s="40"/>
      <c r="D5" s="214"/>
      <c r="E5" s="215"/>
      <c r="F5" s="215"/>
      <c r="G5" s="40"/>
      <c r="H5" s="40"/>
      <c r="I5" s="40"/>
      <c r="J5" s="40"/>
      <c r="K5" s="40"/>
      <c r="L5" s="40"/>
    </row>
    <row r="6" spans="1:12" ht="24" customHeight="1">
      <c r="A6" s="40"/>
      <c r="B6" s="221" t="s">
        <v>85</v>
      </c>
      <c r="C6" s="222"/>
      <c r="D6" s="222"/>
      <c r="E6" s="222"/>
      <c r="F6" s="222"/>
      <c r="G6" s="222"/>
      <c r="H6" s="222"/>
      <c r="I6" s="222"/>
      <c r="J6" s="222"/>
      <c r="K6" s="222"/>
      <c r="L6" s="40"/>
    </row>
    <row r="7" spans="1:12" ht="40.5" customHeight="1">
      <c r="A7" s="216" t="s">
        <v>65</v>
      </c>
      <c r="B7" s="217"/>
      <c r="C7" s="216"/>
      <c r="D7" s="217"/>
      <c r="E7" s="217"/>
      <c r="F7" s="217"/>
      <c r="G7" s="217"/>
      <c r="H7" s="217"/>
      <c r="I7" s="217"/>
      <c r="J7" s="217"/>
      <c r="K7" s="217"/>
      <c r="L7" s="218"/>
    </row>
    <row r="8" spans="1:12" ht="41.25" customHeight="1">
      <c r="A8" s="219" t="s">
        <v>66</v>
      </c>
      <c r="B8" s="220"/>
      <c r="C8" s="216"/>
      <c r="D8" s="217"/>
      <c r="E8" s="217"/>
      <c r="F8" s="217"/>
      <c r="G8" s="217"/>
      <c r="H8" s="217"/>
      <c r="I8" s="217"/>
      <c r="J8" s="217"/>
      <c r="K8" s="217"/>
      <c r="L8" s="218"/>
    </row>
    <row r="9" spans="1:12" ht="25.5" customHeight="1">
      <c r="A9" s="43" t="s">
        <v>67</v>
      </c>
      <c r="B9" s="44"/>
      <c r="C9" s="44"/>
      <c r="D9" s="44"/>
      <c r="E9" s="44"/>
      <c r="F9" s="44"/>
      <c r="G9" s="44"/>
      <c r="H9" s="44"/>
      <c r="I9" s="44"/>
      <c r="J9" s="44"/>
      <c r="K9" s="44"/>
      <c r="L9" s="45"/>
    </row>
    <row r="10" spans="1:12" ht="21" customHeight="1">
      <c r="A10" s="46"/>
      <c r="B10" s="47" t="s">
        <v>68</v>
      </c>
      <c r="C10" s="216"/>
      <c r="D10" s="226"/>
      <c r="E10" s="227"/>
      <c r="F10" s="216"/>
      <c r="G10" s="226"/>
      <c r="H10" s="227"/>
      <c r="I10" s="216"/>
      <c r="J10" s="226"/>
      <c r="K10" s="227"/>
      <c r="L10" s="48"/>
    </row>
    <row r="11" spans="1:12" ht="21" customHeight="1">
      <c r="A11" s="46"/>
      <c r="B11" s="49" t="s">
        <v>66</v>
      </c>
      <c r="C11" s="216"/>
      <c r="D11" s="226"/>
      <c r="E11" s="227"/>
      <c r="F11" s="216"/>
      <c r="G11" s="226"/>
      <c r="H11" s="227"/>
      <c r="I11" s="216"/>
      <c r="J11" s="226"/>
      <c r="K11" s="227"/>
      <c r="L11" s="48"/>
    </row>
    <row r="12" spans="1:12" ht="18" customHeight="1">
      <c r="A12" s="49"/>
      <c r="B12" s="50"/>
      <c r="C12" s="50"/>
      <c r="D12" s="50"/>
      <c r="E12" s="50"/>
      <c r="F12" s="50"/>
      <c r="G12" s="50"/>
      <c r="H12" s="50"/>
      <c r="I12" s="50"/>
      <c r="J12" s="50"/>
      <c r="K12" s="50"/>
      <c r="L12" s="51"/>
    </row>
    <row r="13" spans="1:12" ht="24.75" customHeight="1">
      <c r="A13" s="216" t="s">
        <v>69</v>
      </c>
      <c r="B13" s="218"/>
      <c r="C13" s="216"/>
      <c r="D13" s="217"/>
      <c r="E13" s="217"/>
      <c r="F13" s="217"/>
      <c r="G13" s="218"/>
      <c r="H13" s="239" t="s">
        <v>70</v>
      </c>
      <c r="I13" s="228"/>
      <c r="J13" s="241"/>
      <c r="K13" s="241"/>
      <c r="L13" s="242"/>
    </row>
    <row r="14" spans="1:12" ht="36.75" customHeight="1">
      <c r="A14" s="228" t="s">
        <v>71</v>
      </c>
      <c r="B14" s="232"/>
      <c r="C14" s="223"/>
      <c r="D14" s="224"/>
      <c r="E14" s="224"/>
      <c r="F14" s="224"/>
      <c r="G14" s="225"/>
      <c r="H14" s="240"/>
      <c r="I14" s="243"/>
      <c r="J14" s="244"/>
      <c r="K14" s="244"/>
      <c r="L14" s="245"/>
    </row>
    <row r="15" spans="1:12" ht="30.75" customHeight="1">
      <c r="A15" s="47" t="s">
        <v>72</v>
      </c>
      <c r="B15" s="52" t="s">
        <v>73</v>
      </c>
      <c r="C15" s="236" t="s">
        <v>74</v>
      </c>
      <c r="D15" s="237"/>
      <c r="E15" s="237"/>
      <c r="F15" s="237"/>
      <c r="G15" s="237"/>
      <c r="H15" s="237"/>
      <c r="I15" s="237"/>
      <c r="J15" s="237"/>
      <c r="K15" s="237"/>
      <c r="L15" s="238"/>
    </row>
    <row r="16" spans="1:12" ht="31.5" customHeight="1">
      <c r="A16" s="47" t="s">
        <v>34</v>
      </c>
      <c r="B16" s="52" t="s">
        <v>73</v>
      </c>
      <c r="C16" s="216"/>
      <c r="D16" s="217"/>
      <c r="E16" s="217"/>
      <c r="F16" s="217"/>
      <c r="G16" s="217"/>
      <c r="H16" s="217"/>
      <c r="I16" s="217"/>
      <c r="J16" s="217"/>
      <c r="K16" s="217"/>
      <c r="L16" s="218"/>
    </row>
    <row r="17" spans="1:12" ht="27" customHeight="1">
      <c r="A17" s="216" t="s">
        <v>75</v>
      </c>
      <c r="B17" s="217"/>
      <c r="C17" s="217"/>
      <c r="D17" s="217"/>
      <c r="E17" s="217"/>
      <c r="F17" s="217"/>
      <c r="G17" s="217"/>
      <c r="H17" s="217"/>
      <c r="I17" s="217"/>
      <c r="J17" s="217"/>
      <c r="K17" s="217"/>
      <c r="L17" s="218"/>
    </row>
    <row r="18" spans="1:12" ht="22.5" customHeight="1">
      <c r="A18" s="216" t="s">
        <v>76</v>
      </c>
      <c r="B18" s="217"/>
      <c r="C18" s="232"/>
      <c r="D18" s="216" t="s">
        <v>77</v>
      </c>
      <c r="E18" s="217"/>
      <c r="F18" s="217"/>
      <c r="G18" s="217"/>
      <c r="H18" s="218"/>
      <c r="I18" s="216" t="s">
        <v>78</v>
      </c>
      <c r="J18" s="217"/>
      <c r="K18" s="217"/>
      <c r="L18" s="218"/>
    </row>
    <row r="19" spans="1:12">
      <c r="A19" s="62"/>
      <c r="B19" s="63"/>
      <c r="C19" s="64"/>
      <c r="D19" s="63"/>
      <c r="E19" s="63"/>
      <c r="F19" s="63"/>
      <c r="G19" s="63"/>
      <c r="H19" s="64"/>
      <c r="I19" s="63"/>
      <c r="J19" s="63"/>
      <c r="K19" s="63"/>
      <c r="L19" s="64"/>
    </row>
    <row r="20" spans="1:12">
      <c r="A20" s="53"/>
      <c r="B20" s="54"/>
      <c r="C20" s="55"/>
      <c r="D20" s="54"/>
      <c r="E20" s="54"/>
      <c r="F20" s="54"/>
      <c r="G20" s="54"/>
      <c r="H20" s="55"/>
      <c r="I20" s="54"/>
      <c r="J20" s="54"/>
      <c r="K20" s="54"/>
      <c r="L20" s="55"/>
    </row>
    <row r="21" spans="1:12">
      <c r="A21" s="53"/>
      <c r="B21" s="54"/>
      <c r="C21" s="55"/>
      <c r="D21" s="54"/>
      <c r="E21" s="54"/>
      <c r="F21" s="54"/>
      <c r="G21" s="54"/>
      <c r="H21" s="55"/>
      <c r="I21" s="54"/>
      <c r="J21" s="54"/>
      <c r="K21" s="54"/>
      <c r="L21" s="55"/>
    </row>
    <row r="22" spans="1:12">
      <c r="A22" s="53"/>
      <c r="B22" s="54"/>
      <c r="C22" s="55"/>
      <c r="D22" s="54"/>
      <c r="E22" s="54"/>
      <c r="F22" s="54"/>
      <c r="G22" s="54"/>
      <c r="H22" s="55"/>
      <c r="I22" s="54"/>
      <c r="J22" s="54"/>
      <c r="K22" s="54"/>
      <c r="L22" s="55"/>
    </row>
    <row r="23" spans="1:12" ht="14.25">
      <c r="A23" s="53"/>
      <c r="B23" s="54"/>
      <c r="C23" s="65"/>
      <c r="D23" s="54"/>
      <c r="E23" s="54"/>
      <c r="F23" s="54"/>
      <c r="G23" s="54"/>
      <c r="H23" s="55"/>
      <c r="I23" s="54"/>
      <c r="J23" s="54"/>
      <c r="K23" s="54"/>
      <c r="L23" s="55"/>
    </row>
    <row r="24" spans="1:12">
      <c r="A24" s="53"/>
      <c r="B24" s="54"/>
      <c r="C24" s="55"/>
      <c r="D24" s="54"/>
      <c r="E24" s="54"/>
      <c r="F24" s="54"/>
      <c r="G24" s="54"/>
      <c r="H24" s="55"/>
      <c r="I24" s="54"/>
      <c r="J24" s="54"/>
      <c r="K24" s="54"/>
      <c r="L24" s="55"/>
    </row>
    <row r="25" spans="1:12">
      <c r="A25" s="53"/>
      <c r="B25" s="54"/>
      <c r="C25" s="55"/>
      <c r="D25" s="54"/>
      <c r="E25" s="54"/>
      <c r="F25" s="54"/>
      <c r="G25" s="54"/>
      <c r="H25" s="55"/>
      <c r="I25" s="54"/>
      <c r="J25" s="54"/>
      <c r="K25" s="54"/>
      <c r="L25" s="55"/>
    </row>
    <row r="26" spans="1:12">
      <c r="A26" s="53"/>
      <c r="B26" s="54"/>
      <c r="C26" s="55"/>
      <c r="D26" s="54"/>
      <c r="E26" s="54"/>
      <c r="F26" s="54"/>
      <c r="G26" s="54"/>
      <c r="H26" s="55"/>
      <c r="I26" s="54"/>
      <c r="J26" s="54"/>
      <c r="K26" s="54"/>
      <c r="L26" s="55"/>
    </row>
    <row r="27" spans="1:12">
      <c r="A27" s="53"/>
      <c r="B27" s="54"/>
      <c r="C27" s="55"/>
      <c r="D27" s="54"/>
      <c r="E27" s="54"/>
      <c r="F27" s="54"/>
      <c r="G27" s="54"/>
      <c r="H27" s="55"/>
      <c r="I27" s="54"/>
      <c r="J27" s="54"/>
      <c r="K27" s="54"/>
      <c r="L27" s="55"/>
    </row>
    <row r="28" spans="1:12">
      <c r="A28" s="58"/>
      <c r="B28" s="59"/>
      <c r="C28" s="60"/>
      <c r="D28" s="59"/>
      <c r="E28" s="59"/>
      <c r="F28" s="59"/>
      <c r="G28" s="59"/>
      <c r="H28" s="60"/>
      <c r="I28" s="59"/>
      <c r="J28" s="59"/>
      <c r="K28" s="59"/>
      <c r="L28" s="60"/>
    </row>
    <row r="29" spans="1:12" ht="14.25">
      <c r="A29" s="208" t="s">
        <v>88</v>
      </c>
      <c r="B29" s="209"/>
      <c r="C29" s="209"/>
      <c r="D29" s="209"/>
      <c r="E29" s="209"/>
      <c r="F29" s="209"/>
      <c r="G29" s="209"/>
      <c r="H29" s="209"/>
      <c r="I29" s="209"/>
      <c r="J29" s="209"/>
      <c r="K29" s="209"/>
      <c r="L29" s="210"/>
    </row>
    <row r="30" spans="1:12" ht="14.25">
      <c r="A30" s="211" t="s">
        <v>87</v>
      </c>
      <c r="B30" s="212"/>
      <c r="C30" s="212"/>
      <c r="D30" s="212"/>
      <c r="E30" s="212"/>
      <c r="F30" s="212"/>
      <c r="G30" s="212"/>
      <c r="H30" s="212"/>
      <c r="I30" s="212"/>
      <c r="J30" s="212"/>
      <c r="K30" s="212"/>
      <c r="L30" s="213"/>
    </row>
    <row r="31" spans="1:12" ht="27" customHeight="1">
      <c r="A31" s="228" t="s">
        <v>79</v>
      </c>
      <c r="B31" s="231"/>
      <c r="C31" s="231"/>
      <c r="D31" s="231"/>
      <c r="E31" s="231"/>
      <c r="F31" s="231"/>
      <c r="G31" s="231"/>
      <c r="H31" s="231"/>
      <c r="I31" s="231"/>
      <c r="J31" s="231"/>
      <c r="K31" s="231"/>
      <c r="L31" s="232"/>
    </row>
    <row r="32" spans="1:12" ht="22.5" customHeight="1">
      <c r="A32" s="216" t="s">
        <v>80</v>
      </c>
      <c r="B32" s="226"/>
      <c r="C32" s="226"/>
      <c r="D32" s="226"/>
      <c r="E32" s="227"/>
      <c r="F32" s="216" t="s">
        <v>81</v>
      </c>
      <c r="G32" s="226"/>
      <c r="H32" s="226"/>
      <c r="I32" s="226"/>
      <c r="J32" s="226"/>
      <c r="K32" s="226"/>
      <c r="L32" s="227"/>
    </row>
    <row r="33" spans="1:12">
      <c r="A33" s="46"/>
      <c r="B33" s="56"/>
      <c r="C33" s="56"/>
      <c r="D33" s="56"/>
      <c r="E33" s="48"/>
      <c r="F33" s="46"/>
      <c r="G33" s="56"/>
      <c r="H33" s="56"/>
      <c r="I33" s="56"/>
      <c r="J33" s="56"/>
      <c r="K33" s="56"/>
      <c r="L33" s="48"/>
    </row>
    <row r="34" spans="1:12">
      <c r="A34" s="46"/>
      <c r="B34" s="54"/>
      <c r="C34" s="56"/>
      <c r="D34" s="56"/>
      <c r="E34" s="48"/>
      <c r="F34" s="46"/>
      <c r="G34" s="56"/>
      <c r="H34" s="56"/>
      <c r="I34" s="56"/>
      <c r="J34" s="56"/>
      <c r="K34" s="56"/>
      <c r="L34" s="48"/>
    </row>
    <row r="35" spans="1:12">
      <c r="A35" s="46"/>
      <c r="B35" s="56"/>
      <c r="C35" s="56"/>
      <c r="D35" s="56"/>
      <c r="E35" s="48"/>
      <c r="F35" s="46"/>
      <c r="G35" s="56"/>
      <c r="H35" s="56"/>
      <c r="I35" s="56"/>
      <c r="J35" s="56"/>
      <c r="K35" s="56"/>
      <c r="L35" s="48"/>
    </row>
    <row r="36" spans="1:12">
      <c r="A36" s="46"/>
      <c r="B36" s="54"/>
      <c r="C36" s="56"/>
      <c r="D36" s="56"/>
      <c r="E36" s="48"/>
      <c r="F36" s="46"/>
      <c r="G36" s="56"/>
      <c r="H36" s="56"/>
      <c r="I36" s="56"/>
      <c r="J36" s="56"/>
      <c r="K36" s="56"/>
      <c r="L36" s="48"/>
    </row>
    <row r="37" spans="1:12">
      <c r="A37" s="46"/>
      <c r="B37" s="56"/>
      <c r="C37" s="56"/>
      <c r="D37" s="56"/>
      <c r="E37" s="48"/>
      <c r="F37" s="46"/>
      <c r="G37" s="56"/>
      <c r="H37" s="56"/>
      <c r="I37" s="56"/>
      <c r="J37" s="56"/>
      <c r="K37" s="56"/>
      <c r="L37" s="48"/>
    </row>
    <row r="38" spans="1:12">
      <c r="A38" s="46"/>
      <c r="B38" s="56"/>
      <c r="C38" s="56"/>
      <c r="D38" s="54"/>
      <c r="E38" s="56"/>
      <c r="F38" s="46"/>
      <c r="G38" s="56"/>
      <c r="H38" s="56"/>
      <c r="I38" s="56"/>
      <c r="J38" s="56"/>
      <c r="K38" s="56"/>
      <c r="L38" s="48"/>
    </row>
    <row r="39" spans="1:12">
      <c r="A39" s="46"/>
      <c r="B39" s="56"/>
      <c r="C39" s="56"/>
      <c r="D39" s="56"/>
      <c r="E39" s="56"/>
      <c r="F39" s="46"/>
      <c r="G39" s="56"/>
      <c r="H39" s="56"/>
      <c r="I39" s="56"/>
      <c r="J39" s="56"/>
      <c r="K39" s="56"/>
      <c r="L39" s="48"/>
    </row>
    <row r="40" spans="1:12">
      <c r="A40" s="49"/>
      <c r="B40" s="50"/>
      <c r="C40" s="50"/>
      <c r="D40" s="50"/>
      <c r="E40" s="51"/>
      <c r="F40" s="49"/>
      <c r="G40" s="50"/>
      <c r="H40" s="50"/>
      <c r="I40" s="50"/>
      <c r="J40" s="50"/>
      <c r="K40" s="50"/>
      <c r="L40" s="51"/>
    </row>
    <row r="41" spans="1:12">
      <c r="A41" s="234" t="s">
        <v>89</v>
      </c>
      <c r="B41" s="189"/>
      <c r="C41" s="189"/>
      <c r="D41" s="189"/>
      <c r="E41" s="189"/>
      <c r="F41" s="189"/>
      <c r="G41" s="189"/>
      <c r="H41" s="189"/>
      <c r="I41" s="189"/>
      <c r="J41" s="189"/>
      <c r="K41" s="189"/>
      <c r="L41" s="189"/>
    </row>
    <row r="42" spans="1:12">
      <c r="A42" s="235"/>
      <c r="B42" s="235"/>
      <c r="C42" s="235"/>
      <c r="D42" s="235"/>
      <c r="E42" s="235"/>
      <c r="F42" s="235"/>
      <c r="G42" s="235"/>
      <c r="H42" s="235"/>
      <c r="I42" s="235"/>
      <c r="J42" s="235"/>
      <c r="K42" s="235"/>
      <c r="L42" s="235"/>
    </row>
    <row r="43" spans="1:12" ht="14.25">
      <c r="A43" s="53"/>
      <c r="B43" s="66"/>
      <c r="C43" s="66"/>
      <c r="D43" s="66"/>
      <c r="E43" s="66"/>
      <c r="F43" s="66"/>
      <c r="G43" s="66"/>
      <c r="H43" s="66"/>
      <c r="I43" s="66"/>
      <c r="J43" s="66"/>
      <c r="K43" s="66"/>
      <c r="L43" s="67"/>
    </row>
    <row r="44" spans="1:12" ht="14.25">
      <c r="A44" s="46"/>
      <c r="B44" s="54"/>
      <c r="C44" s="56"/>
      <c r="D44" s="39"/>
      <c r="E44" s="54"/>
      <c r="F44" s="56"/>
      <c r="G44" s="39"/>
      <c r="H44" s="56"/>
      <c r="I44" s="56"/>
      <c r="J44" s="56"/>
      <c r="K44" s="56"/>
      <c r="L44" s="48"/>
    </row>
    <row r="45" spans="1:12" ht="14.25">
      <c r="A45" s="46"/>
      <c r="B45" s="54"/>
      <c r="C45" s="56"/>
      <c r="D45" s="39"/>
      <c r="E45" s="54"/>
      <c r="F45" s="56"/>
      <c r="G45" s="56"/>
      <c r="H45" s="56"/>
      <c r="I45" s="56"/>
      <c r="J45" s="56"/>
      <c r="K45" s="56"/>
      <c r="L45" s="48"/>
    </row>
    <row r="46" spans="1:12">
      <c r="A46" s="46"/>
      <c r="B46" s="56"/>
      <c r="C46" s="56"/>
      <c r="D46" s="57"/>
      <c r="E46" s="56"/>
      <c r="F46" s="56"/>
      <c r="G46" s="56"/>
      <c r="H46" s="56"/>
      <c r="I46" s="56"/>
      <c r="J46" s="56"/>
      <c r="K46" s="56"/>
      <c r="L46" s="48"/>
    </row>
    <row r="47" spans="1:12">
      <c r="A47" s="46"/>
      <c r="B47" s="56"/>
      <c r="C47" s="56"/>
      <c r="D47" s="57"/>
      <c r="E47" s="56"/>
      <c r="F47" s="56"/>
      <c r="G47" s="56"/>
      <c r="H47" s="56"/>
      <c r="I47" s="56"/>
      <c r="J47" s="56"/>
      <c r="K47" s="56"/>
      <c r="L47" s="48"/>
    </row>
    <row r="48" spans="1:12">
      <c r="A48" s="46"/>
      <c r="B48" s="56"/>
      <c r="C48" s="56"/>
      <c r="D48" s="54"/>
      <c r="E48" s="56"/>
      <c r="F48" s="56"/>
      <c r="G48" s="56"/>
      <c r="H48" s="56"/>
      <c r="I48" s="56"/>
      <c r="J48" s="56"/>
      <c r="K48" s="56"/>
      <c r="L48" s="48"/>
    </row>
    <row r="49" spans="1:12" ht="14.25">
      <c r="A49" s="228" t="s">
        <v>86</v>
      </c>
      <c r="B49" s="229"/>
      <c r="C49" s="229"/>
      <c r="D49" s="229"/>
      <c r="E49" s="229"/>
      <c r="F49" s="229"/>
      <c r="G49" s="229"/>
      <c r="H49" s="229"/>
      <c r="I49" s="229"/>
      <c r="J49" s="229"/>
      <c r="K49" s="229"/>
      <c r="L49" s="230"/>
    </row>
    <row r="50" spans="1:12" ht="14.25">
      <c r="A50" s="233" t="s">
        <v>99</v>
      </c>
      <c r="B50" s="212"/>
      <c r="C50" s="212"/>
      <c r="D50" s="212"/>
      <c r="E50" s="212"/>
      <c r="F50" s="212"/>
      <c r="G50" s="212"/>
      <c r="H50" s="212"/>
      <c r="I50" s="212"/>
      <c r="J50" s="212"/>
      <c r="K50" s="212"/>
      <c r="L50" s="213"/>
    </row>
    <row r="51" spans="1:12">
      <c r="A51" s="61"/>
      <c r="B51" s="61"/>
      <c r="C51" s="61"/>
      <c r="D51" s="61"/>
      <c r="E51" s="61"/>
      <c r="F51" s="61"/>
      <c r="G51" s="61"/>
      <c r="H51" s="61"/>
      <c r="I51" s="61"/>
      <c r="J51" s="61"/>
      <c r="K51" s="61"/>
      <c r="L51" s="61"/>
    </row>
    <row r="52" spans="1:12">
      <c r="B52" s="40"/>
      <c r="C52" s="40"/>
      <c r="D52" s="40"/>
      <c r="E52" s="40"/>
      <c r="F52" s="40"/>
      <c r="G52" s="40"/>
      <c r="H52" s="40"/>
      <c r="I52" s="40"/>
      <c r="J52" s="40"/>
      <c r="K52" s="40"/>
      <c r="L52" s="40"/>
    </row>
    <row r="53" spans="1:12">
      <c r="B53" s="40"/>
      <c r="C53" s="40"/>
      <c r="D53" s="40"/>
      <c r="E53" s="40"/>
      <c r="F53" s="40"/>
      <c r="G53" s="40"/>
      <c r="H53" s="40"/>
      <c r="I53" s="40"/>
      <c r="J53" s="40"/>
      <c r="K53" s="40"/>
      <c r="L53" s="40"/>
    </row>
  </sheetData>
  <mergeCells count="33">
    <mergeCell ref="D3:F4"/>
    <mergeCell ref="C15:L15"/>
    <mergeCell ref="C16:L16"/>
    <mergeCell ref="A17:L17"/>
    <mergeCell ref="A18:C18"/>
    <mergeCell ref="D18:H18"/>
    <mergeCell ref="I18:L18"/>
    <mergeCell ref="A13:B13"/>
    <mergeCell ref="C13:G13"/>
    <mergeCell ref="H13:H14"/>
    <mergeCell ref="I13:L14"/>
    <mergeCell ref="A14:B14"/>
    <mergeCell ref="I11:K11"/>
    <mergeCell ref="A49:L49"/>
    <mergeCell ref="A31:L31"/>
    <mergeCell ref="A32:E32"/>
    <mergeCell ref="F32:L32"/>
    <mergeCell ref="A50:L50"/>
    <mergeCell ref="A41:L42"/>
    <mergeCell ref="A29:L29"/>
    <mergeCell ref="A30:L30"/>
    <mergeCell ref="D5:F5"/>
    <mergeCell ref="A7:B7"/>
    <mergeCell ref="C7:L7"/>
    <mergeCell ref="A8:B8"/>
    <mergeCell ref="C8:L8"/>
    <mergeCell ref="B6:K6"/>
    <mergeCell ref="C14:G14"/>
    <mergeCell ref="C10:E10"/>
    <mergeCell ref="F10:H10"/>
    <mergeCell ref="I10:K10"/>
    <mergeCell ref="C11:E11"/>
    <mergeCell ref="F11:H11"/>
  </mergeCells>
  <phoneticPr fontId="1"/>
  <pageMargins left="0.54" right="0.41" top="0.4" bottom="0.53" header="0.24" footer="0.51181102362204722"/>
  <pageSetup paperSize="9" scale="75"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P116"/>
  <sheetViews>
    <sheetView view="pageBreakPreview" topLeftCell="C1" zoomScaleNormal="100" zoomScaleSheetLayoutView="100" workbookViewId="0">
      <selection activeCell="AQ4" sqref="AQ4"/>
    </sheetView>
  </sheetViews>
  <sheetFormatPr defaultRowHeight="13.5"/>
  <cols>
    <col min="1" max="1" width="3.375" style="73" customWidth="1"/>
    <col min="2" max="7" width="3.75" style="73" customWidth="1"/>
    <col min="8" max="12" width="3.375" style="73" customWidth="1"/>
    <col min="13" max="14" width="4.375" style="73" customWidth="1"/>
    <col min="15" max="16" width="5.875" style="73" customWidth="1"/>
    <col min="17" max="55" width="3.375" style="73" customWidth="1"/>
    <col min="56" max="256" width="9" style="73"/>
    <col min="257" max="257" width="3.375" style="73" customWidth="1"/>
    <col min="258" max="263" width="3.75" style="73" customWidth="1"/>
    <col min="264" max="268" width="3.375" style="73" customWidth="1"/>
    <col min="269" max="270" width="4.375" style="73" customWidth="1"/>
    <col min="271" max="272" width="5.875" style="73" customWidth="1"/>
    <col min="273" max="311" width="3.375" style="73" customWidth="1"/>
    <col min="312" max="512" width="9" style="73"/>
    <col min="513" max="513" width="3.375" style="73" customWidth="1"/>
    <col min="514" max="519" width="3.75" style="73" customWidth="1"/>
    <col min="520" max="524" width="3.375" style="73" customWidth="1"/>
    <col min="525" max="526" width="4.375" style="73" customWidth="1"/>
    <col min="527" max="528" width="5.875" style="73" customWidth="1"/>
    <col min="529" max="567" width="3.375" style="73" customWidth="1"/>
    <col min="568" max="768" width="9" style="73"/>
    <col min="769" max="769" width="3.375" style="73" customWidth="1"/>
    <col min="770" max="775" width="3.75" style="73" customWidth="1"/>
    <col min="776" max="780" width="3.375" style="73" customWidth="1"/>
    <col min="781" max="782" width="4.375" style="73" customWidth="1"/>
    <col min="783" max="784" width="5.875" style="73" customWidth="1"/>
    <col min="785" max="823" width="3.375" style="73" customWidth="1"/>
    <col min="824" max="1024" width="9" style="73"/>
    <col min="1025" max="1025" width="3.375" style="73" customWidth="1"/>
    <col min="1026" max="1031" width="3.75" style="73" customWidth="1"/>
    <col min="1032" max="1036" width="3.375" style="73" customWidth="1"/>
    <col min="1037" max="1038" width="4.375" style="73" customWidth="1"/>
    <col min="1039" max="1040" width="5.875" style="73" customWidth="1"/>
    <col min="1041" max="1079" width="3.375" style="73" customWidth="1"/>
    <col min="1080" max="1280" width="9" style="73"/>
    <col min="1281" max="1281" width="3.375" style="73" customWidth="1"/>
    <col min="1282" max="1287" width="3.75" style="73" customWidth="1"/>
    <col min="1288" max="1292" width="3.375" style="73" customWidth="1"/>
    <col min="1293" max="1294" width="4.375" style="73" customWidth="1"/>
    <col min="1295" max="1296" width="5.875" style="73" customWidth="1"/>
    <col min="1297" max="1335" width="3.375" style="73" customWidth="1"/>
    <col min="1336" max="1536" width="9" style="73"/>
    <col min="1537" max="1537" width="3.375" style="73" customWidth="1"/>
    <col min="1538" max="1543" width="3.75" style="73" customWidth="1"/>
    <col min="1544" max="1548" width="3.375" style="73" customWidth="1"/>
    <col min="1549" max="1550" width="4.375" style="73" customWidth="1"/>
    <col min="1551" max="1552" width="5.875" style="73" customWidth="1"/>
    <col min="1553" max="1591" width="3.375" style="73" customWidth="1"/>
    <col min="1592" max="1792" width="9" style="73"/>
    <col min="1793" max="1793" width="3.375" style="73" customWidth="1"/>
    <col min="1794" max="1799" width="3.75" style="73" customWidth="1"/>
    <col min="1800" max="1804" width="3.375" style="73" customWidth="1"/>
    <col min="1805" max="1806" width="4.375" style="73" customWidth="1"/>
    <col min="1807" max="1808" width="5.875" style="73" customWidth="1"/>
    <col min="1809" max="1847" width="3.375" style="73" customWidth="1"/>
    <col min="1848" max="2048" width="9" style="73"/>
    <col min="2049" max="2049" width="3.375" style="73" customWidth="1"/>
    <col min="2050" max="2055" width="3.75" style="73" customWidth="1"/>
    <col min="2056" max="2060" width="3.375" style="73" customWidth="1"/>
    <col min="2061" max="2062" width="4.375" style="73" customWidth="1"/>
    <col min="2063" max="2064" width="5.875" style="73" customWidth="1"/>
    <col min="2065" max="2103" width="3.375" style="73" customWidth="1"/>
    <col min="2104" max="2304" width="9" style="73"/>
    <col min="2305" max="2305" width="3.375" style="73" customWidth="1"/>
    <col min="2306" max="2311" width="3.75" style="73" customWidth="1"/>
    <col min="2312" max="2316" width="3.375" style="73" customWidth="1"/>
    <col min="2317" max="2318" width="4.375" style="73" customWidth="1"/>
    <col min="2319" max="2320" width="5.875" style="73" customWidth="1"/>
    <col min="2321" max="2359" width="3.375" style="73" customWidth="1"/>
    <col min="2360" max="2560" width="9" style="73"/>
    <col min="2561" max="2561" width="3.375" style="73" customWidth="1"/>
    <col min="2562" max="2567" width="3.75" style="73" customWidth="1"/>
    <col min="2568" max="2572" width="3.375" style="73" customWidth="1"/>
    <col min="2573" max="2574" width="4.375" style="73" customWidth="1"/>
    <col min="2575" max="2576" width="5.875" style="73" customWidth="1"/>
    <col min="2577" max="2615" width="3.375" style="73" customWidth="1"/>
    <col min="2616" max="2816" width="9" style="73"/>
    <col min="2817" max="2817" width="3.375" style="73" customWidth="1"/>
    <col min="2818" max="2823" width="3.75" style="73" customWidth="1"/>
    <col min="2824" max="2828" width="3.375" style="73" customWidth="1"/>
    <col min="2829" max="2830" width="4.375" style="73" customWidth="1"/>
    <col min="2831" max="2832" width="5.875" style="73" customWidth="1"/>
    <col min="2833" max="2871" width="3.375" style="73" customWidth="1"/>
    <col min="2872" max="3072" width="9" style="73"/>
    <col min="3073" max="3073" width="3.375" style="73" customWidth="1"/>
    <col min="3074" max="3079" width="3.75" style="73" customWidth="1"/>
    <col min="3080" max="3084" width="3.375" style="73" customWidth="1"/>
    <col min="3085" max="3086" width="4.375" style="73" customWidth="1"/>
    <col min="3087" max="3088" width="5.875" style="73" customWidth="1"/>
    <col min="3089" max="3127" width="3.375" style="73" customWidth="1"/>
    <col min="3128" max="3328" width="9" style="73"/>
    <col min="3329" max="3329" width="3.375" style="73" customWidth="1"/>
    <col min="3330" max="3335" width="3.75" style="73" customWidth="1"/>
    <col min="3336" max="3340" width="3.375" style="73" customWidth="1"/>
    <col min="3341" max="3342" width="4.375" style="73" customWidth="1"/>
    <col min="3343" max="3344" width="5.875" style="73" customWidth="1"/>
    <col min="3345" max="3383" width="3.375" style="73" customWidth="1"/>
    <col min="3384" max="3584" width="9" style="73"/>
    <col min="3585" max="3585" width="3.375" style="73" customWidth="1"/>
    <col min="3586" max="3591" width="3.75" style="73" customWidth="1"/>
    <col min="3592" max="3596" width="3.375" style="73" customWidth="1"/>
    <col min="3597" max="3598" width="4.375" style="73" customWidth="1"/>
    <col min="3599" max="3600" width="5.875" style="73" customWidth="1"/>
    <col min="3601" max="3639" width="3.375" style="73" customWidth="1"/>
    <col min="3640" max="3840" width="9" style="73"/>
    <col min="3841" max="3841" width="3.375" style="73" customWidth="1"/>
    <col min="3842" max="3847" width="3.75" style="73" customWidth="1"/>
    <col min="3848" max="3852" width="3.375" style="73" customWidth="1"/>
    <col min="3853" max="3854" width="4.375" style="73" customWidth="1"/>
    <col min="3855" max="3856" width="5.875" style="73" customWidth="1"/>
    <col min="3857" max="3895" width="3.375" style="73" customWidth="1"/>
    <col min="3896" max="4096" width="9" style="73"/>
    <col min="4097" max="4097" width="3.375" style="73" customWidth="1"/>
    <col min="4098" max="4103" width="3.75" style="73" customWidth="1"/>
    <col min="4104" max="4108" width="3.375" style="73" customWidth="1"/>
    <col min="4109" max="4110" width="4.375" style="73" customWidth="1"/>
    <col min="4111" max="4112" width="5.875" style="73" customWidth="1"/>
    <col min="4113" max="4151" width="3.375" style="73" customWidth="1"/>
    <col min="4152" max="4352" width="9" style="73"/>
    <col min="4353" max="4353" width="3.375" style="73" customWidth="1"/>
    <col min="4354" max="4359" width="3.75" style="73" customWidth="1"/>
    <col min="4360" max="4364" width="3.375" style="73" customWidth="1"/>
    <col min="4365" max="4366" width="4.375" style="73" customWidth="1"/>
    <col min="4367" max="4368" width="5.875" style="73" customWidth="1"/>
    <col min="4369" max="4407" width="3.375" style="73" customWidth="1"/>
    <col min="4408" max="4608" width="9" style="73"/>
    <col min="4609" max="4609" width="3.375" style="73" customWidth="1"/>
    <col min="4610" max="4615" width="3.75" style="73" customWidth="1"/>
    <col min="4616" max="4620" width="3.375" style="73" customWidth="1"/>
    <col min="4621" max="4622" width="4.375" style="73" customWidth="1"/>
    <col min="4623" max="4624" width="5.875" style="73" customWidth="1"/>
    <col min="4625" max="4663" width="3.375" style="73" customWidth="1"/>
    <col min="4664" max="4864" width="9" style="73"/>
    <col min="4865" max="4865" width="3.375" style="73" customWidth="1"/>
    <col min="4866" max="4871" width="3.75" style="73" customWidth="1"/>
    <col min="4872" max="4876" width="3.375" style="73" customWidth="1"/>
    <col min="4877" max="4878" width="4.375" style="73" customWidth="1"/>
    <col min="4879" max="4880" width="5.875" style="73" customWidth="1"/>
    <col min="4881" max="4919" width="3.375" style="73" customWidth="1"/>
    <col min="4920" max="5120" width="9" style="73"/>
    <col min="5121" max="5121" width="3.375" style="73" customWidth="1"/>
    <col min="5122" max="5127" width="3.75" style="73" customWidth="1"/>
    <col min="5128" max="5132" width="3.375" style="73" customWidth="1"/>
    <col min="5133" max="5134" width="4.375" style="73" customWidth="1"/>
    <col min="5135" max="5136" width="5.875" style="73" customWidth="1"/>
    <col min="5137" max="5175" width="3.375" style="73" customWidth="1"/>
    <col min="5176" max="5376" width="9" style="73"/>
    <col min="5377" max="5377" width="3.375" style="73" customWidth="1"/>
    <col min="5378" max="5383" width="3.75" style="73" customWidth="1"/>
    <col min="5384" max="5388" width="3.375" style="73" customWidth="1"/>
    <col min="5389" max="5390" width="4.375" style="73" customWidth="1"/>
    <col min="5391" max="5392" width="5.875" style="73" customWidth="1"/>
    <col min="5393" max="5431" width="3.375" style="73" customWidth="1"/>
    <col min="5432" max="5632" width="9" style="73"/>
    <col min="5633" max="5633" width="3.375" style="73" customWidth="1"/>
    <col min="5634" max="5639" width="3.75" style="73" customWidth="1"/>
    <col min="5640" max="5644" width="3.375" style="73" customWidth="1"/>
    <col min="5645" max="5646" width="4.375" style="73" customWidth="1"/>
    <col min="5647" max="5648" width="5.875" style="73" customWidth="1"/>
    <col min="5649" max="5687" width="3.375" style="73" customWidth="1"/>
    <col min="5688" max="5888" width="9" style="73"/>
    <col min="5889" max="5889" width="3.375" style="73" customWidth="1"/>
    <col min="5890" max="5895" width="3.75" style="73" customWidth="1"/>
    <col min="5896" max="5900" width="3.375" style="73" customWidth="1"/>
    <col min="5901" max="5902" width="4.375" style="73" customWidth="1"/>
    <col min="5903" max="5904" width="5.875" style="73" customWidth="1"/>
    <col min="5905" max="5943" width="3.375" style="73" customWidth="1"/>
    <col min="5944" max="6144" width="9" style="73"/>
    <col min="6145" max="6145" width="3.375" style="73" customWidth="1"/>
    <col min="6146" max="6151" width="3.75" style="73" customWidth="1"/>
    <col min="6152" max="6156" width="3.375" style="73" customWidth="1"/>
    <col min="6157" max="6158" width="4.375" style="73" customWidth="1"/>
    <col min="6159" max="6160" width="5.875" style="73" customWidth="1"/>
    <col min="6161" max="6199" width="3.375" style="73" customWidth="1"/>
    <col min="6200" max="6400" width="9" style="73"/>
    <col min="6401" max="6401" width="3.375" style="73" customWidth="1"/>
    <col min="6402" max="6407" width="3.75" style="73" customWidth="1"/>
    <col min="6408" max="6412" width="3.375" style="73" customWidth="1"/>
    <col min="6413" max="6414" width="4.375" style="73" customWidth="1"/>
    <col min="6415" max="6416" width="5.875" style="73" customWidth="1"/>
    <col min="6417" max="6455" width="3.375" style="73" customWidth="1"/>
    <col min="6456" max="6656" width="9" style="73"/>
    <col min="6657" max="6657" width="3.375" style="73" customWidth="1"/>
    <col min="6658" max="6663" width="3.75" style="73" customWidth="1"/>
    <col min="6664" max="6668" width="3.375" style="73" customWidth="1"/>
    <col min="6669" max="6670" width="4.375" style="73" customWidth="1"/>
    <col min="6671" max="6672" width="5.875" style="73" customWidth="1"/>
    <col min="6673" max="6711" width="3.375" style="73" customWidth="1"/>
    <col min="6712" max="6912" width="9" style="73"/>
    <col min="6913" max="6913" width="3.375" style="73" customWidth="1"/>
    <col min="6914" max="6919" width="3.75" style="73" customWidth="1"/>
    <col min="6920" max="6924" width="3.375" style="73" customWidth="1"/>
    <col min="6925" max="6926" width="4.375" style="73" customWidth="1"/>
    <col min="6927" max="6928" width="5.875" style="73" customWidth="1"/>
    <col min="6929" max="6967" width="3.375" style="73" customWidth="1"/>
    <col min="6968" max="7168" width="9" style="73"/>
    <col min="7169" max="7169" width="3.375" style="73" customWidth="1"/>
    <col min="7170" max="7175" width="3.75" style="73" customWidth="1"/>
    <col min="7176" max="7180" width="3.375" style="73" customWidth="1"/>
    <col min="7181" max="7182" width="4.375" style="73" customWidth="1"/>
    <col min="7183" max="7184" width="5.875" style="73" customWidth="1"/>
    <col min="7185" max="7223" width="3.375" style="73" customWidth="1"/>
    <col min="7224" max="7424" width="9" style="73"/>
    <col min="7425" max="7425" width="3.375" style="73" customWidth="1"/>
    <col min="7426" max="7431" width="3.75" style="73" customWidth="1"/>
    <col min="7432" max="7436" width="3.375" style="73" customWidth="1"/>
    <col min="7437" max="7438" width="4.375" style="73" customWidth="1"/>
    <col min="7439" max="7440" width="5.875" style="73" customWidth="1"/>
    <col min="7441" max="7479" width="3.375" style="73" customWidth="1"/>
    <col min="7480" max="7680" width="9" style="73"/>
    <col min="7681" max="7681" width="3.375" style="73" customWidth="1"/>
    <col min="7682" max="7687" width="3.75" style="73" customWidth="1"/>
    <col min="7688" max="7692" width="3.375" style="73" customWidth="1"/>
    <col min="7693" max="7694" width="4.375" style="73" customWidth="1"/>
    <col min="7695" max="7696" width="5.875" style="73" customWidth="1"/>
    <col min="7697" max="7735" width="3.375" style="73" customWidth="1"/>
    <col min="7736" max="7936" width="9" style="73"/>
    <col min="7937" max="7937" width="3.375" style="73" customWidth="1"/>
    <col min="7938" max="7943" width="3.75" style="73" customWidth="1"/>
    <col min="7944" max="7948" width="3.375" style="73" customWidth="1"/>
    <col min="7949" max="7950" width="4.375" style="73" customWidth="1"/>
    <col min="7951" max="7952" width="5.875" style="73" customWidth="1"/>
    <col min="7953" max="7991" width="3.375" style="73" customWidth="1"/>
    <col min="7992" max="8192" width="9" style="73"/>
    <col min="8193" max="8193" width="3.375" style="73" customWidth="1"/>
    <col min="8194" max="8199" width="3.75" style="73" customWidth="1"/>
    <col min="8200" max="8204" width="3.375" style="73" customWidth="1"/>
    <col min="8205" max="8206" width="4.375" style="73" customWidth="1"/>
    <col min="8207" max="8208" width="5.875" style="73" customWidth="1"/>
    <col min="8209" max="8247" width="3.375" style="73" customWidth="1"/>
    <col min="8248" max="8448" width="9" style="73"/>
    <col min="8449" max="8449" width="3.375" style="73" customWidth="1"/>
    <col min="8450" max="8455" width="3.75" style="73" customWidth="1"/>
    <col min="8456" max="8460" width="3.375" style="73" customWidth="1"/>
    <col min="8461" max="8462" width="4.375" style="73" customWidth="1"/>
    <col min="8463" max="8464" width="5.875" style="73" customWidth="1"/>
    <col min="8465" max="8503" width="3.375" style="73" customWidth="1"/>
    <col min="8504" max="8704" width="9" style="73"/>
    <col min="8705" max="8705" width="3.375" style="73" customWidth="1"/>
    <col min="8706" max="8711" width="3.75" style="73" customWidth="1"/>
    <col min="8712" max="8716" width="3.375" style="73" customWidth="1"/>
    <col min="8717" max="8718" width="4.375" style="73" customWidth="1"/>
    <col min="8719" max="8720" width="5.875" style="73" customWidth="1"/>
    <col min="8721" max="8759" width="3.375" style="73" customWidth="1"/>
    <col min="8760" max="8960" width="9" style="73"/>
    <col min="8961" max="8961" width="3.375" style="73" customWidth="1"/>
    <col min="8962" max="8967" width="3.75" style="73" customWidth="1"/>
    <col min="8968" max="8972" width="3.375" style="73" customWidth="1"/>
    <col min="8973" max="8974" width="4.375" style="73" customWidth="1"/>
    <col min="8975" max="8976" width="5.875" style="73" customWidth="1"/>
    <col min="8977" max="9015" width="3.375" style="73" customWidth="1"/>
    <col min="9016" max="9216" width="9" style="73"/>
    <col min="9217" max="9217" width="3.375" style="73" customWidth="1"/>
    <col min="9218" max="9223" width="3.75" style="73" customWidth="1"/>
    <col min="9224" max="9228" width="3.375" style="73" customWidth="1"/>
    <col min="9229" max="9230" width="4.375" style="73" customWidth="1"/>
    <col min="9231" max="9232" width="5.875" style="73" customWidth="1"/>
    <col min="9233" max="9271" width="3.375" style="73" customWidth="1"/>
    <col min="9272" max="9472" width="9" style="73"/>
    <col min="9473" max="9473" width="3.375" style="73" customWidth="1"/>
    <col min="9474" max="9479" width="3.75" style="73" customWidth="1"/>
    <col min="9480" max="9484" width="3.375" style="73" customWidth="1"/>
    <col min="9485" max="9486" width="4.375" style="73" customWidth="1"/>
    <col min="9487" max="9488" width="5.875" style="73" customWidth="1"/>
    <col min="9489" max="9527" width="3.375" style="73" customWidth="1"/>
    <col min="9528" max="9728" width="9" style="73"/>
    <col min="9729" max="9729" width="3.375" style="73" customWidth="1"/>
    <col min="9730" max="9735" width="3.75" style="73" customWidth="1"/>
    <col min="9736" max="9740" width="3.375" style="73" customWidth="1"/>
    <col min="9741" max="9742" width="4.375" style="73" customWidth="1"/>
    <col min="9743" max="9744" width="5.875" style="73" customWidth="1"/>
    <col min="9745" max="9783" width="3.375" style="73" customWidth="1"/>
    <col min="9784" max="9984" width="9" style="73"/>
    <col min="9985" max="9985" width="3.375" style="73" customWidth="1"/>
    <col min="9986" max="9991" width="3.75" style="73" customWidth="1"/>
    <col min="9992" max="9996" width="3.375" style="73" customWidth="1"/>
    <col min="9997" max="9998" width="4.375" style="73" customWidth="1"/>
    <col min="9999" max="10000" width="5.875" style="73" customWidth="1"/>
    <col min="10001" max="10039" width="3.375" style="73" customWidth="1"/>
    <col min="10040" max="10240" width="9" style="73"/>
    <col min="10241" max="10241" width="3.375" style="73" customWidth="1"/>
    <col min="10242" max="10247" width="3.75" style="73" customWidth="1"/>
    <col min="10248" max="10252" width="3.375" style="73" customWidth="1"/>
    <col min="10253" max="10254" width="4.375" style="73" customWidth="1"/>
    <col min="10255" max="10256" width="5.875" style="73" customWidth="1"/>
    <col min="10257" max="10295" width="3.375" style="73" customWidth="1"/>
    <col min="10296" max="10496" width="9" style="73"/>
    <col min="10497" max="10497" width="3.375" style="73" customWidth="1"/>
    <col min="10498" max="10503" width="3.75" style="73" customWidth="1"/>
    <col min="10504" max="10508" width="3.375" style="73" customWidth="1"/>
    <col min="10509" max="10510" width="4.375" style="73" customWidth="1"/>
    <col min="10511" max="10512" width="5.875" style="73" customWidth="1"/>
    <col min="10513" max="10551" width="3.375" style="73" customWidth="1"/>
    <col min="10552" max="10752" width="9" style="73"/>
    <col min="10753" max="10753" width="3.375" style="73" customWidth="1"/>
    <col min="10754" max="10759" width="3.75" style="73" customWidth="1"/>
    <col min="10760" max="10764" width="3.375" style="73" customWidth="1"/>
    <col min="10765" max="10766" width="4.375" style="73" customWidth="1"/>
    <col min="10767" max="10768" width="5.875" style="73" customWidth="1"/>
    <col min="10769" max="10807" width="3.375" style="73" customWidth="1"/>
    <col min="10808" max="11008" width="9" style="73"/>
    <col min="11009" max="11009" width="3.375" style="73" customWidth="1"/>
    <col min="11010" max="11015" width="3.75" style="73" customWidth="1"/>
    <col min="11016" max="11020" width="3.375" style="73" customWidth="1"/>
    <col min="11021" max="11022" width="4.375" style="73" customWidth="1"/>
    <col min="11023" max="11024" width="5.875" style="73" customWidth="1"/>
    <col min="11025" max="11063" width="3.375" style="73" customWidth="1"/>
    <col min="11064" max="11264" width="9" style="73"/>
    <col min="11265" max="11265" width="3.375" style="73" customWidth="1"/>
    <col min="11266" max="11271" width="3.75" style="73" customWidth="1"/>
    <col min="11272" max="11276" width="3.375" style="73" customWidth="1"/>
    <col min="11277" max="11278" width="4.375" style="73" customWidth="1"/>
    <col min="11279" max="11280" width="5.875" style="73" customWidth="1"/>
    <col min="11281" max="11319" width="3.375" style="73" customWidth="1"/>
    <col min="11320" max="11520" width="9" style="73"/>
    <col min="11521" max="11521" width="3.375" style="73" customWidth="1"/>
    <col min="11522" max="11527" width="3.75" style="73" customWidth="1"/>
    <col min="11528" max="11532" width="3.375" style="73" customWidth="1"/>
    <col min="11533" max="11534" width="4.375" style="73" customWidth="1"/>
    <col min="11535" max="11536" width="5.875" style="73" customWidth="1"/>
    <col min="11537" max="11575" width="3.375" style="73" customWidth="1"/>
    <col min="11576" max="11776" width="9" style="73"/>
    <col min="11777" max="11777" width="3.375" style="73" customWidth="1"/>
    <col min="11778" max="11783" width="3.75" style="73" customWidth="1"/>
    <col min="11784" max="11788" width="3.375" style="73" customWidth="1"/>
    <col min="11789" max="11790" width="4.375" style="73" customWidth="1"/>
    <col min="11791" max="11792" width="5.875" style="73" customWidth="1"/>
    <col min="11793" max="11831" width="3.375" style="73" customWidth="1"/>
    <col min="11832" max="12032" width="9" style="73"/>
    <col min="12033" max="12033" width="3.375" style="73" customWidth="1"/>
    <col min="12034" max="12039" width="3.75" style="73" customWidth="1"/>
    <col min="12040" max="12044" width="3.375" style="73" customWidth="1"/>
    <col min="12045" max="12046" width="4.375" style="73" customWidth="1"/>
    <col min="12047" max="12048" width="5.875" style="73" customWidth="1"/>
    <col min="12049" max="12087" width="3.375" style="73" customWidth="1"/>
    <col min="12088" max="12288" width="9" style="73"/>
    <col min="12289" max="12289" width="3.375" style="73" customWidth="1"/>
    <col min="12290" max="12295" width="3.75" style="73" customWidth="1"/>
    <col min="12296" max="12300" width="3.375" style="73" customWidth="1"/>
    <col min="12301" max="12302" width="4.375" style="73" customWidth="1"/>
    <col min="12303" max="12304" width="5.875" style="73" customWidth="1"/>
    <col min="12305" max="12343" width="3.375" style="73" customWidth="1"/>
    <col min="12344" max="12544" width="9" style="73"/>
    <col min="12545" max="12545" width="3.375" style="73" customWidth="1"/>
    <col min="12546" max="12551" width="3.75" style="73" customWidth="1"/>
    <col min="12552" max="12556" width="3.375" style="73" customWidth="1"/>
    <col min="12557" max="12558" width="4.375" style="73" customWidth="1"/>
    <col min="12559" max="12560" width="5.875" style="73" customWidth="1"/>
    <col min="12561" max="12599" width="3.375" style="73" customWidth="1"/>
    <col min="12600" max="12800" width="9" style="73"/>
    <col min="12801" max="12801" width="3.375" style="73" customWidth="1"/>
    <col min="12802" max="12807" width="3.75" style="73" customWidth="1"/>
    <col min="12808" max="12812" width="3.375" style="73" customWidth="1"/>
    <col min="12813" max="12814" width="4.375" style="73" customWidth="1"/>
    <col min="12815" max="12816" width="5.875" style="73" customWidth="1"/>
    <col min="12817" max="12855" width="3.375" style="73" customWidth="1"/>
    <col min="12856" max="13056" width="9" style="73"/>
    <col min="13057" max="13057" width="3.375" style="73" customWidth="1"/>
    <col min="13058" max="13063" width="3.75" style="73" customWidth="1"/>
    <col min="13064" max="13068" width="3.375" style="73" customWidth="1"/>
    <col min="13069" max="13070" width="4.375" style="73" customWidth="1"/>
    <col min="13071" max="13072" width="5.875" style="73" customWidth="1"/>
    <col min="13073" max="13111" width="3.375" style="73" customWidth="1"/>
    <col min="13112" max="13312" width="9" style="73"/>
    <col min="13313" max="13313" width="3.375" style="73" customWidth="1"/>
    <col min="13314" max="13319" width="3.75" style="73" customWidth="1"/>
    <col min="13320" max="13324" width="3.375" style="73" customWidth="1"/>
    <col min="13325" max="13326" width="4.375" style="73" customWidth="1"/>
    <col min="13327" max="13328" width="5.875" style="73" customWidth="1"/>
    <col min="13329" max="13367" width="3.375" style="73" customWidth="1"/>
    <col min="13368" max="13568" width="9" style="73"/>
    <col min="13569" max="13569" width="3.375" style="73" customWidth="1"/>
    <col min="13570" max="13575" width="3.75" style="73" customWidth="1"/>
    <col min="13576" max="13580" width="3.375" style="73" customWidth="1"/>
    <col min="13581" max="13582" width="4.375" style="73" customWidth="1"/>
    <col min="13583" max="13584" width="5.875" style="73" customWidth="1"/>
    <col min="13585" max="13623" width="3.375" style="73" customWidth="1"/>
    <col min="13624" max="13824" width="9" style="73"/>
    <col min="13825" max="13825" width="3.375" style="73" customWidth="1"/>
    <col min="13826" max="13831" width="3.75" style="73" customWidth="1"/>
    <col min="13832" max="13836" width="3.375" style="73" customWidth="1"/>
    <col min="13837" max="13838" width="4.375" style="73" customWidth="1"/>
    <col min="13839" max="13840" width="5.875" style="73" customWidth="1"/>
    <col min="13841" max="13879" width="3.375" style="73" customWidth="1"/>
    <col min="13880" max="14080" width="9" style="73"/>
    <col min="14081" max="14081" width="3.375" style="73" customWidth="1"/>
    <col min="14082" max="14087" width="3.75" style="73" customWidth="1"/>
    <col min="14088" max="14092" width="3.375" style="73" customWidth="1"/>
    <col min="14093" max="14094" width="4.375" style="73" customWidth="1"/>
    <col min="14095" max="14096" width="5.875" style="73" customWidth="1"/>
    <col min="14097" max="14135" width="3.375" style="73" customWidth="1"/>
    <col min="14136" max="14336" width="9" style="73"/>
    <col min="14337" max="14337" width="3.375" style="73" customWidth="1"/>
    <col min="14338" max="14343" width="3.75" style="73" customWidth="1"/>
    <col min="14344" max="14348" width="3.375" style="73" customWidth="1"/>
    <col min="14349" max="14350" width="4.375" style="73" customWidth="1"/>
    <col min="14351" max="14352" width="5.875" style="73" customWidth="1"/>
    <col min="14353" max="14391" width="3.375" style="73" customWidth="1"/>
    <col min="14392" max="14592" width="9" style="73"/>
    <col min="14593" max="14593" width="3.375" style="73" customWidth="1"/>
    <col min="14594" max="14599" width="3.75" style="73" customWidth="1"/>
    <col min="14600" max="14604" width="3.375" style="73" customWidth="1"/>
    <col min="14605" max="14606" width="4.375" style="73" customWidth="1"/>
    <col min="14607" max="14608" width="5.875" style="73" customWidth="1"/>
    <col min="14609" max="14647" width="3.375" style="73" customWidth="1"/>
    <col min="14648" max="14848" width="9" style="73"/>
    <col min="14849" max="14849" width="3.375" style="73" customWidth="1"/>
    <col min="14850" max="14855" width="3.75" style="73" customWidth="1"/>
    <col min="14856" max="14860" width="3.375" style="73" customWidth="1"/>
    <col min="14861" max="14862" width="4.375" style="73" customWidth="1"/>
    <col min="14863" max="14864" width="5.875" style="73" customWidth="1"/>
    <col min="14865" max="14903" width="3.375" style="73" customWidth="1"/>
    <col min="14904" max="15104" width="9" style="73"/>
    <col min="15105" max="15105" width="3.375" style="73" customWidth="1"/>
    <col min="15106" max="15111" width="3.75" style="73" customWidth="1"/>
    <col min="15112" max="15116" width="3.375" style="73" customWidth="1"/>
    <col min="15117" max="15118" width="4.375" style="73" customWidth="1"/>
    <col min="15119" max="15120" width="5.875" style="73" customWidth="1"/>
    <col min="15121" max="15159" width="3.375" style="73" customWidth="1"/>
    <col min="15160" max="15360" width="9" style="73"/>
    <col min="15361" max="15361" width="3.375" style="73" customWidth="1"/>
    <col min="15362" max="15367" width="3.75" style="73" customWidth="1"/>
    <col min="15368" max="15372" width="3.375" style="73" customWidth="1"/>
    <col min="15373" max="15374" width="4.375" style="73" customWidth="1"/>
    <col min="15375" max="15376" width="5.875" style="73" customWidth="1"/>
    <col min="15377" max="15415" width="3.375" style="73" customWidth="1"/>
    <col min="15416" max="15616" width="9" style="73"/>
    <col min="15617" max="15617" width="3.375" style="73" customWidth="1"/>
    <col min="15618" max="15623" width="3.75" style="73" customWidth="1"/>
    <col min="15624" max="15628" width="3.375" style="73" customWidth="1"/>
    <col min="15629" max="15630" width="4.375" style="73" customWidth="1"/>
    <col min="15631" max="15632" width="5.875" style="73" customWidth="1"/>
    <col min="15633" max="15671" width="3.375" style="73" customWidth="1"/>
    <col min="15672" max="15872" width="9" style="73"/>
    <col min="15873" max="15873" width="3.375" style="73" customWidth="1"/>
    <col min="15874" max="15879" width="3.75" style="73" customWidth="1"/>
    <col min="15880" max="15884" width="3.375" style="73" customWidth="1"/>
    <col min="15885" max="15886" width="4.375" style="73" customWidth="1"/>
    <col min="15887" max="15888" width="5.875" style="73" customWidth="1"/>
    <col min="15889" max="15927" width="3.375" style="73" customWidth="1"/>
    <col min="15928" max="16128" width="9" style="73"/>
    <col min="16129" max="16129" width="3.375" style="73" customWidth="1"/>
    <col min="16130" max="16135" width="3.75" style="73" customWidth="1"/>
    <col min="16136" max="16140" width="3.375" style="73" customWidth="1"/>
    <col min="16141" max="16142" width="4.375" style="73" customWidth="1"/>
    <col min="16143" max="16144" width="5.875" style="73" customWidth="1"/>
    <col min="16145" max="16183" width="3.375" style="73" customWidth="1"/>
    <col min="16184" max="16384" width="9" style="73"/>
  </cols>
  <sheetData>
    <row r="1" spans="1:68" ht="17.25">
      <c r="A1" s="74"/>
      <c r="B1" s="336"/>
      <c r="C1" s="337"/>
      <c r="D1" s="337"/>
      <c r="E1" s="337"/>
      <c r="F1" s="74"/>
      <c r="G1" s="74"/>
      <c r="H1" s="74"/>
      <c r="I1" s="74"/>
      <c r="J1" s="74"/>
      <c r="K1" s="74"/>
      <c r="L1" s="74"/>
      <c r="M1" s="74"/>
      <c r="N1" s="74"/>
      <c r="O1" s="74"/>
      <c r="P1" s="74"/>
      <c r="Q1" s="74"/>
      <c r="R1" s="74"/>
      <c r="S1" s="74"/>
      <c r="T1" s="74"/>
      <c r="U1" s="74"/>
      <c r="V1" s="74"/>
      <c r="W1" s="74"/>
      <c r="X1" s="74"/>
      <c r="Y1" s="74"/>
      <c r="Z1" s="74"/>
      <c r="AA1" s="74"/>
      <c r="AB1" s="74"/>
      <c r="AC1" s="338" t="s">
        <v>163</v>
      </c>
      <c r="AD1" s="339"/>
      <c r="AE1" s="339"/>
      <c r="AF1" s="339"/>
      <c r="AG1" s="339"/>
      <c r="AH1" s="339"/>
      <c r="AI1" s="339"/>
      <c r="AJ1" s="339"/>
      <c r="AK1" s="339"/>
      <c r="AL1" s="339"/>
      <c r="AM1" s="339"/>
      <c r="AN1" s="339"/>
      <c r="AO1" s="339"/>
      <c r="AP1" s="339"/>
      <c r="AQ1" s="339"/>
      <c r="AR1" s="339"/>
      <c r="AS1" s="339"/>
      <c r="AT1" s="339"/>
      <c r="AU1" s="74"/>
      <c r="AV1" s="74"/>
      <c r="AW1" s="74"/>
      <c r="AX1" s="74"/>
      <c r="AY1" s="74"/>
      <c r="AZ1" s="74"/>
      <c r="BA1" s="74"/>
      <c r="BB1" s="74"/>
      <c r="BC1" s="74"/>
      <c r="BD1" s="74"/>
      <c r="BE1" s="74"/>
      <c r="BF1" s="74"/>
      <c r="BG1" s="74"/>
      <c r="BH1" s="74"/>
      <c r="BI1" s="74"/>
      <c r="BJ1" s="74"/>
      <c r="BK1" s="74"/>
      <c r="BL1" s="74"/>
      <c r="BM1" s="74"/>
      <c r="BN1" s="74"/>
      <c r="BO1" s="74"/>
      <c r="BP1" s="74"/>
    </row>
    <row r="2" spans="1:68" ht="21" customHeight="1">
      <c r="A2" s="74"/>
      <c r="B2" s="340" t="s">
        <v>162</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180"/>
      <c r="AX2" s="180"/>
      <c r="AY2" s="180"/>
      <c r="AZ2" s="180"/>
      <c r="BA2" s="180"/>
      <c r="BB2" s="74"/>
      <c r="BC2" s="74"/>
      <c r="BD2" s="74"/>
      <c r="BE2" s="74"/>
      <c r="BF2" s="74"/>
      <c r="BG2" s="74"/>
      <c r="BH2" s="74"/>
      <c r="BI2" s="74"/>
      <c r="BJ2" s="74"/>
      <c r="BK2" s="74"/>
      <c r="BL2" s="74"/>
      <c r="BM2" s="74"/>
      <c r="BN2" s="74"/>
      <c r="BO2" s="74"/>
      <c r="BP2" s="74"/>
    </row>
    <row r="3" spans="1:68" ht="18.75" customHeight="1" thickBot="1">
      <c r="A3" s="74"/>
      <c r="B3" s="179"/>
      <c r="C3" s="179"/>
      <c r="D3" s="179"/>
      <c r="E3" s="179"/>
      <c r="F3" s="179"/>
      <c r="G3" s="74"/>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74"/>
      <c r="AQ3" s="74"/>
      <c r="AR3" s="74"/>
      <c r="AS3" s="74"/>
      <c r="AT3" s="74"/>
      <c r="AU3" s="74"/>
      <c r="AV3" s="74"/>
      <c r="AW3" s="74"/>
      <c r="AX3" s="74"/>
      <c r="AY3" s="74"/>
      <c r="AZ3" s="74"/>
      <c r="BA3" s="74"/>
      <c r="BB3" s="74"/>
      <c r="BC3" s="74"/>
      <c r="BD3" s="74" t="s">
        <v>161</v>
      </c>
      <c r="BE3" s="74"/>
      <c r="BF3" s="74"/>
      <c r="BG3" s="74"/>
      <c r="BH3" s="74"/>
      <c r="BI3" s="74"/>
      <c r="BJ3" s="74"/>
      <c r="BK3" s="74"/>
      <c r="BL3" s="74"/>
      <c r="BM3" s="74"/>
      <c r="BN3" s="74"/>
      <c r="BO3" s="74"/>
      <c r="BP3" s="74"/>
    </row>
    <row r="4" spans="1:68" ht="17.25">
      <c r="A4" s="172"/>
      <c r="B4" s="342" t="s">
        <v>160</v>
      </c>
      <c r="C4" s="343"/>
      <c r="D4" s="343"/>
      <c r="E4" s="343"/>
      <c r="F4" s="343"/>
      <c r="G4" s="343"/>
      <c r="H4" s="343"/>
      <c r="I4" s="343"/>
      <c r="J4" s="343"/>
      <c r="K4" s="343"/>
      <c r="L4" s="344"/>
      <c r="M4" s="345"/>
      <c r="N4" s="346"/>
      <c r="O4" s="346"/>
      <c r="P4" s="346"/>
      <c r="Q4" s="346"/>
      <c r="R4" s="346"/>
      <c r="S4" s="346"/>
      <c r="T4" s="346"/>
      <c r="U4" s="347"/>
      <c r="V4" s="173"/>
      <c r="W4" s="173"/>
      <c r="X4" s="173"/>
      <c r="Y4" s="173"/>
      <c r="Z4" s="173"/>
      <c r="AA4" s="248" t="s">
        <v>159</v>
      </c>
      <c r="AB4" s="249"/>
      <c r="AC4" s="249"/>
      <c r="AD4" s="249"/>
      <c r="AE4" s="250"/>
      <c r="AF4" s="254"/>
      <c r="AG4" s="255"/>
      <c r="AH4" s="255"/>
      <c r="AI4" s="254" t="s">
        <v>158</v>
      </c>
      <c r="AJ4" s="255"/>
      <c r="AK4" s="255"/>
      <c r="AL4" s="176"/>
      <c r="AM4" s="173"/>
      <c r="AN4" s="173"/>
      <c r="AO4" s="172"/>
      <c r="AP4" s="172"/>
      <c r="AQ4" s="172"/>
      <c r="AR4" s="172"/>
      <c r="AS4" s="172"/>
      <c r="AT4" s="172"/>
      <c r="AU4" s="172" t="s">
        <v>157</v>
      </c>
      <c r="AV4" s="172"/>
      <c r="AW4" s="172"/>
      <c r="AX4" s="172"/>
      <c r="AY4" s="172"/>
      <c r="AZ4" s="172"/>
      <c r="BA4" s="172"/>
      <c r="BB4" s="172"/>
      <c r="BC4" s="172"/>
      <c r="BD4" s="172"/>
      <c r="BE4" s="172"/>
      <c r="BF4" s="172"/>
      <c r="BG4" s="172"/>
    </row>
    <row r="5" spans="1:68" ht="18" thickBot="1">
      <c r="A5" s="172"/>
      <c r="B5" s="302" t="s">
        <v>156</v>
      </c>
      <c r="C5" s="303"/>
      <c r="D5" s="303"/>
      <c r="E5" s="303"/>
      <c r="F5" s="303"/>
      <c r="G5" s="303"/>
      <c r="H5" s="304"/>
      <c r="I5" s="304"/>
      <c r="J5" s="304"/>
      <c r="K5" s="304"/>
      <c r="L5" s="305"/>
      <c r="M5" s="306" t="s">
        <v>155</v>
      </c>
      <c r="N5" s="307"/>
      <c r="O5" s="307"/>
      <c r="P5" s="307"/>
      <c r="Q5" s="307"/>
      <c r="R5" s="307"/>
      <c r="S5" s="307"/>
      <c r="T5" s="307"/>
      <c r="U5" s="308"/>
      <c r="V5" s="178"/>
      <c r="W5" s="173"/>
      <c r="X5" s="177"/>
      <c r="Y5" s="173"/>
      <c r="Z5" s="173"/>
      <c r="AA5" s="251"/>
      <c r="AB5" s="252"/>
      <c r="AC5" s="252"/>
      <c r="AD5" s="252"/>
      <c r="AE5" s="253"/>
      <c r="AF5" s="256"/>
      <c r="AG5" s="252"/>
      <c r="AH5" s="252"/>
      <c r="AI5" s="256"/>
      <c r="AJ5" s="252"/>
      <c r="AK5" s="252"/>
      <c r="AL5" s="176"/>
      <c r="AM5" s="173"/>
      <c r="AN5" s="173"/>
      <c r="AO5" s="172"/>
      <c r="AP5" s="172"/>
      <c r="AQ5" s="172"/>
      <c r="AR5" s="172"/>
      <c r="AS5" s="172"/>
      <c r="AT5" s="172"/>
      <c r="AU5" s="172"/>
      <c r="AV5" s="172"/>
      <c r="AW5" s="172"/>
      <c r="AX5" s="172"/>
      <c r="AY5" s="172"/>
      <c r="AZ5" s="172"/>
      <c r="BA5" s="172"/>
      <c r="BB5" s="172"/>
      <c r="BC5" s="172"/>
      <c r="BD5" s="172"/>
      <c r="BE5" s="172"/>
      <c r="BF5" s="172"/>
      <c r="BG5" s="172"/>
    </row>
    <row r="6" spans="1:68" ht="21" customHeight="1" thickBot="1">
      <c r="A6" s="172"/>
      <c r="B6" s="175"/>
      <c r="C6" s="175"/>
      <c r="D6" s="175"/>
      <c r="E6" s="175"/>
      <c r="F6" s="175"/>
      <c r="G6" s="175"/>
      <c r="H6" s="175"/>
      <c r="I6" s="175"/>
      <c r="J6" s="175"/>
      <c r="K6" s="175"/>
      <c r="L6" s="175"/>
      <c r="M6" s="175"/>
      <c r="N6" s="175"/>
      <c r="O6" s="175"/>
      <c r="P6" s="175"/>
      <c r="Q6" s="175"/>
      <c r="R6" s="175"/>
      <c r="S6" s="175"/>
      <c r="T6" s="175"/>
      <c r="U6" s="175"/>
      <c r="V6" s="173"/>
      <c r="W6" s="173"/>
      <c r="X6" s="174"/>
      <c r="Y6" s="173"/>
      <c r="Z6" s="173"/>
      <c r="AA6" s="173"/>
      <c r="AB6" s="173"/>
      <c r="AC6" s="174"/>
      <c r="AD6" s="173"/>
      <c r="AE6" s="173"/>
      <c r="AF6" s="173"/>
      <c r="AG6" s="173"/>
      <c r="AH6" s="173"/>
      <c r="AI6" s="173"/>
      <c r="AJ6" s="173"/>
      <c r="AK6" s="173"/>
      <c r="AL6" s="173"/>
      <c r="AM6" s="173"/>
      <c r="AN6" s="173"/>
      <c r="AO6" s="173"/>
      <c r="AP6" s="173"/>
      <c r="AQ6" s="173"/>
      <c r="AR6" s="173"/>
      <c r="AS6" s="173"/>
      <c r="AT6" s="173"/>
      <c r="AU6" s="173"/>
      <c r="AV6" s="173"/>
      <c r="AW6" s="173"/>
      <c r="AX6" s="172"/>
      <c r="AY6" s="172"/>
      <c r="AZ6" s="172"/>
      <c r="BA6" s="172"/>
      <c r="BB6" s="172"/>
      <c r="BC6" s="172"/>
      <c r="BD6" s="172"/>
      <c r="BE6" s="172"/>
      <c r="BF6" s="172"/>
      <c r="BG6" s="172"/>
      <c r="BH6" s="172"/>
      <c r="BI6" s="172"/>
      <c r="BJ6" s="172"/>
      <c r="BK6" s="172"/>
      <c r="BL6" s="172"/>
      <c r="BM6" s="172"/>
      <c r="BN6" s="172"/>
      <c r="BO6" s="172"/>
      <c r="BP6" s="172"/>
    </row>
    <row r="7" spans="1:68" ht="14.25" customHeight="1">
      <c r="A7" s="74"/>
      <c r="B7" s="318" t="s">
        <v>154</v>
      </c>
      <c r="C7" s="319"/>
      <c r="D7" s="319"/>
      <c r="E7" s="319"/>
      <c r="F7" s="319"/>
      <c r="G7" s="319"/>
      <c r="H7" s="324" t="s">
        <v>153</v>
      </c>
      <c r="I7" s="324"/>
      <c r="J7" s="324"/>
      <c r="K7" s="324"/>
      <c r="L7" s="324"/>
      <c r="M7" s="327" t="s">
        <v>152</v>
      </c>
      <c r="N7" s="328"/>
      <c r="O7" s="171"/>
      <c r="P7" s="170"/>
      <c r="Q7" s="309" t="s">
        <v>151</v>
      </c>
      <c r="R7" s="310"/>
      <c r="S7" s="310"/>
      <c r="T7" s="310"/>
      <c r="U7" s="310"/>
      <c r="V7" s="310"/>
      <c r="W7" s="315"/>
      <c r="X7" s="309" t="s">
        <v>150</v>
      </c>
      <c r="Y7" s="310"/>
      <c r="Z7" s="310"/>
      <c r="AA7" s="310"/>
      <c r="AB7" s="310"/>
      <c r="AC7" s="310"/>
      <c r="AD7" s="311"/>
      <c r="AE7" s="314" t="s">
        <v>149</v>
      </c>
      <c r="AF7" s="310"/>
      <c r="AG7" s="310"/>
      <c r="AH7" s="310"/>
      <c r="AI7" s="310"/>
      <c r="AJ7" s="310"/>
      <c r="AK7" s="315"/>
      <c r="AL7" s="309" t="s">
        <v>148</v>
      </c>
      <c r="AM7" s="310"/>
      <c r="AN7" s="310"/>
      <c r="AO7" s="310"/>
      <c r="AP7" s="310"/>
      <c r="AQ7" s="310"/>
      <c r="AR7" s="311"/>
      <c r="AS7" s="74"/>
      <c r="AT7" s="74"/>
      <c r="AU7" s="74"/>
      <c r="AV7" s="74"/>
      <c r="AW7" s="74"/>
      <c r="AX7" s="74"/>
      <c r="AY7" s="74"/>
      <c r="AZ7" s="74"/>
      <c r="BA7" s="74"/>
      <c r="BB7" s="82"/>
      <c r="BC7" s="82"/>
      <c r="BD7" s="82"/>
      <c r="BE7" s="74"/>
      <c r="BF7" s="74"/>
      <c r="BG7" s="74"/>
      <c r="BH7" s="74"/>
      <c r="BI7" s="74"/>
      <c r="BJ7" s="74"/>
      <c r="BK7" s="74"/>
      <c r="BL7" s="74"/>
      <c r="BM7" s="74"/>
      <c r="BN7" s="74"/>
      <c r="BO7" s="74"/>
      <c r="BP7" s="74"/>
    </row>
    <row r="8" spans="1:68" ht="14.25">
      <c r="A8" s="74"/>
      <c r="B8" s="320"/>
      <c r="C8" s="321"/>
      <c r="D8" s="321"/>
      <c r="E8" s="321"/>
      <c r="F8" s="321"/>
      <c r="G8" s="321"/>
      <c r="H8" s="325"/>
      <c r="I8" s="325"/>
      <c r="J8" s="325"/>
      <c r="K8" s="325"/>
      <c r="L8" s="325"/>
      <c r="M8" s="329"/>
      <c r="N8" s="330"/>
      <c r="O8" s="312" t="s">
        <v>147</v>
      </c>
      <c r="P8" s="312"/>
      <c r="Q8" s="168" t="s">
        <v>146</v>
      </c>
      <c r="R8" s="167" t="s">
        <v>145</v>
      </c>
      <c r="S8" s="167" t="s">
        <v>144</v>
      </c>
      <c r="T8" s="167" t="s">
        <v>143</v>
      </c>
      <c r="U8" s="167" t="s">
        <v>142</v>
      </c>
      <c r="V8" s="167" t="s">
        <v>141</v>
      </c>
      <c r="W8" s="169" t="s">
        <v>140</v>
      </c>
      <c r="X8" s="168" t="s">
        <v>146</v>
      </c>
      <c r="Y8" s="167" t="s">
        <v>145</v>
      </c>
      <c r="Z8" s="167" t="s">
        <v>144</v>
      </c>
      <c r="AA8" s="167" t="s">
        <v>143</v>
      </c>
      <c r="AB8" s="167" t="s">
        <v>142</v>
      </c>
      <c r="AC8" s="167" t="s">
        <v>141</v>
      </c>
      <c r="AD8" s="169" t="s">
        <v>140</v>
      </c>
      <c r="AE8" s="168" t="s">
        <v>146</v>
      </c>
      <c r="AF8" s="167" t="s">
        <v>145</v>
      </c>
      <c r="AG8" s="167" t="s">
        <v>144</v>
      </c>
      <c r="AH8" s="167" t="s">
        <v>143</v>
      </c>
      <c r="AI8" s="167" t="s">
        <v>142</v>
      </c>
      <c r="AJ8" s="167" t="s">
        <v>141</v>
      </c>
      <c r="AK8" s="169" t="s">
        <v>140</v>
      </c>
      <c r="AL8" s="168" t="s">
        <v>146</v>
      </c>
      <c r="AM8" s="167" t="s">
        <v>145</v>
      </c>
      <c r="AN8" s="167" t="s">
        <v>144</v>
      </c>
      <c r="AO8" s="167" t="s">
        <v>143</v>
      </c>
      <c r="AP8" s="167" t="s">
        <v>142</v>
      </c>
      <c r="AQ8" s="167" t="s">
        <v>141</v>
      </c>
      <c r="AR8" s="166" t="s">
        <v>140</v>
      </c>
      <c r="AS8" s="74"/>
      <c r="AT8" s="74"/>
      <c r="AU8" s="74"/>
      <c r="AV8" s="74"/>
      <c r="AW8" s="74"/>
      <c r="AX8" s="74"/>
      <c r="AY8" s="74"/>
      <c r="AZ8" s="74"/>
      <c r="BA8" s="74"/>
      <c r="BB8" s="82"/>
      <c r="BC8" s="82"/>
      <c r="BD8" s="82"/>
      <c r="BE8" s="74"/>
      <c r="BF8" s="74"/>
      <c r="BG8" s="74"/>
      <c r="BH8" s="163"/>
      <c r="BI8" s="74"/>
      <c r="BJ8" s="74"/>
      <c r="BK8" s="74"/>
      <c r="BL8" s="74"/>
      <c r="BM8" s="74"/>
      <c r="BN8" s="74"/>
      <c r="BO8" s="74"/>
      <c r="BP8" s="74"/>
    </row>
    <row r="9" spans="1:68" ht="14.25">
      <c r="A9" s="74"/>
      <c r="B9" s="320"/>
      <c r="C9" s="321"/>
      <c r="D9" s="321"/>
      <c r="E9" s="321"/>
      <c r="F9" s="321"/>
      <c r="G9" s="321"/>
      <c r="H9" s="325"/>
      <c r="I9" s="325"/>
      <c r="J9" s="325"/>
      <c r="K9" s="325"/>
      <c r="L9" s="325"/>
      <c r="M9" s="329"/>
      <c r="N9" s="330"/>
      <c r="O9" s="312" t="s">
        <v>139</v>
      </c>
      <c r="P9" s="313"/>
      <c r="Q9" s="165"/>
      <c r="R9" s="152"/>
      <c r="S9" s="152"/>
      <c r="T9" s="152"/>
      <c r="U9" s="152"/>
      <c r="V9" s="152"/>
      <c r="W9" s="164"/>
      <c r="X9" s="165"/>
      <c r="Y9" s="152"/>
      <c r="Z9" s="152"/>
      <c r="AA9" s="152"/>
      <c r="AB9" s="152"/>
      <c r="AC9" s="152"/>
      <c r="AD9" s="152"/>
      <c r="AE9" s="165"/>
      <c r="AF9" s="152"/>
      <c r="AG9" s="152"/>
      <c r="AH9" s="152"/>
      <c r="AI9" s="152"/>
      <c r="AJ9" s="152"/>
      <c r="AK9" s="152"/>
      <c r="AL9" s="165"/>
      <c r="AM9" s="152"/>
      <c r="AN9" s="152"/>
      <c r="AO9" s="152"/>
      <c r="AP9" s="152"/>
      <c r="AQ9" s="152"/>
      <c r="AR9" s="164"/>
      <c r="AS9" s="74"/>
      <c r="AT9" s="74"/>
      <c r="AU9" s="74"/>
      <c r="AV9" s="74"/>
      <c r="AW9" s="74"/>
      <c r="AX9" s="74"/>
      <c r="AY9" s="74"/>
      <c r="AZ9" s="74"/>
      <c r="BA9" s="74"/>
      <c r="BB9" s="150"/>
      <c r="BC9" s="149"/>
      <c r="BD9" s="82"/>
      <c r="BE9" s="74"/>
      <c r="BF9" s="74"/>
      <c r="BG9" s="74"/>
      <c r="BH9" s="163" t="s">
        <v>138</v>
      </c>
      <c r="BI9" s="74"/>
      <c r="BJ9" s="74"/>
      <c r="BK9" s="74"/>
      <c r="BL9" s="74"/>
      <c r="BM9" s="74"/>
      <c r="BN9" s="74"/>
      <c r="BO9" s="74"/>
      <c r="BP9" s="74"/>
    </row>
    <row r="10" spans="1:68" ht="14.25">
      <c r="A10" s="74"/>
      <c r="B10" s="320"/>
      <c r="C10" s="321"/>
      <c r="D10" s="321"/>
      <c r="E10" s="321"/>
      <c r="F10" s="321"/>
      <c r="G10" s="321"/>
      <c r="H10" s="325"/>
      <c r="I10" s="325"/>
      <c r="J10" s="325"/>
      <c r="K10" s="325"/>
      <c r="L10" s="325"/>
      <c r="M10" s="329"/>
      <c r="N10" s="330"/>
      <c r="O10" s="333" t="s">
        <v>137</v>
      </c>
      <c r="P10" s="313"/>
      <c r="Q10" s="159"/>
      <c r="R10" s="158"/>
      <c r="S10" s="158"/>
      <c r="T10" s="158"/>
      <c r="U10" s="158"/>
      <c r="V10" s="158"/>
      <c r="W10" s="162"/>
      <c r="X10" s="161">
        <f t="shared" ref="X10:AD12" si="0">Q10</f>
        <v>0</v>
      </c>
      <c r="Y10" s="158">
        <f t="shared" si="0"/>
        <v>0</v>
      </c>
      <c r="Z10" s="158">
        <f t="shared" si="0"/>
        <v>0</v>
      </c>
      <c r="AA10" s="158">
        <f t="shared" si="0"/>
        <v>0</v>
      </c>
      <c r="AB10" s="158">
        <f t="shared" si="0"/>
        <v>0</v>
      </c>
      <c r="AC10" s="158">
        <f t="shared" si="0"/>
        <v>0</v>
      </c>
      <c r="AD10" s="158">
        <f t="shared" si="0"/>
        <v>0</v>
      </c>
      <c r="AE10" s="159">
        <f t="shared" ref="AE10:AK12" si="1">Q10</f>
        <v>0</v>
      </c>
      <c r="AF10" s="158">
        <f t="shared" si="1"/>
        <v>0</v>
      </c>
      <c r="AG10" s="158">
        <f t="shared" si="1"/>
        <v>0</v>
      </c>
      <c r="AH10" s="158">
        <f t="shared" si="1"/>
        <v>0</v>
      </c>
      <c r="AI10" s="158">
        <f t="shared" si="1"/>
        <v>0</v>
      </c>
      <c r="AJ10" s="158">
        <f t="shared" si="1"/>
        <v>0</v>
      </c>
      <c r="AK10" s="160">
        <f t="shared" si="1"/>
        <v>0</v>
      </c>
      <c r="AL10" s="159">
        <f t="shared" ref="AL10:AR12" si="2">Q10</f>
        <v>0</v>
      </c>
      <c r="AM10" s="158">
        <f t="shared" si="2"/>
        <v>0</v>
      </c>
      <c r="AN10" s="158">
        <f t="shared" si="2"/>
        <v>0</v>
      </c>
      <c r="AO10" s="158">
        <f t="shared" si="2"/>
        <v>0</v>
      </c>
      <c r="AP10" s="158">
        <f t="shared" si="2"/>
        <v>0</v>
      </c>
      <c r="AQ10" s="158">
        <f t="shared" si="2"/>
        <v>0</v>
      </c>
      <c r="AR10" s="157">
        <f t="shared" si="2"/>
        <v>0</v>
      </c>
      <c r="AS10" s="74"/>
      <c r="AT10" s="74"/>
      <c r="AU10" s="74"/>
      <c r="AV10" s="74"/>
      <c r="AW10" s="74"/>
      <c r="AX10" s="74"/>
      <c r="AY10" s="74"/>
      <c r="AZ10" s="74"/>
      <c r="BA10" s="74"/>
      <c r="BB10" s="150"/>
      <c r="BC10" s="149"/>
      <c r="BD10" s="82"/>
      <c r="BE10" s="74"/>
      <c r="BF10" s="74"/>
      <c r="BG10" s="74"/>
      <c r="BH10" s="74"/>
      <c r="BI10" s="74"/>
      <c r="BJ10" s="74"/>
      <c r="BK10" s="74"/>
      <c r="BL10" s="74"/>
      <c r="BM10" s="74"/>
      <c r="BN10" s="74"/>
      <c r="BO10" s="74"/>
      <c r="BP10" s="74"/>
    </row>
    <row r="11" spans="1:68" ht="14.25">
      <c r="A11" s="74"/>
      <c r="B11" s="320"/>
      <c r="C11" s="321"/>
      <c r="D11" s="321"/>
      <c r="E11" s="321"/>
      <c r="F11" s="321"/>
      <c r="G11" s="321"/>
      <c r="H11" s="325"/>
      <c r="I11" s="325"/>
      <c r="J11" s="325"/>
      <c r="K11" s="325"/>
      <c r="L11" s="325"/>
      <c r="M11" s="329"/>
      <c r="N11" s="330"/>
      <c r="O11" s="334" t="s">
        <v>136</v>
      </c>
      <c r="P11" s="335"/>
      <c r="Q11" s="153"/>
      <c r="R11" s="152"/>
      <c r="S11" s="152"/>
      <c r="T11" s="152"/>
      <c r="U11" s="152"/>
      <c r="V11" s="152"/>
      <c r="W11" s="156"/>
      <c r="X11" s="153">
        <f t="shared" si="0"/>
        <v>0</v>
      </c>
      <c r="Y11" s="152">
        <f t="shared" si="0"/>
        <v>0</v>
      </c>
      <c r="Z11" s="152">
        <f t="shared" si="0"/>
        <v>0</v>
      </c>
      <c r="AA11" s="152">
        <f t="shared" si="0"/>
        <v>0</v>
      </c>
      <c r="AB11" s="152">
        <f t="shared" si="0"/>
        <v>0</v>
      </c>
      <c r="AC11" s="152">
        <f t="shared" si="0"/>
        <v>0</v>
      </c>
      <c r="AD11" s="155">
        <f t="shared" si="0"/>
        <v>0</v>
      </c>
      <c r="AE11" s="153">
        <f t="shared" si="1"/>
        <v>0</v>
      </c>
      <c r="AF11" s="152">
        <f t="shared" si="1"/>
        <v>0</v>
      </c>
      <c r="AG11" s="152">
        <f t="shared" si="1"/>
        <v>0</v>
      </c>
      <c r="AH11" s="152">
        <f t="shared" si="1"/>
        <v>0</v>
      </c>
      <c r="AI11" s="152">
        <f t="shared" si="1"/>
        <v>0</v>
      </c>
      <c r="AJ11" s="152">
        <f t="shared" si="1"/>
        <v>0</v>
      </c>
      <c r="AK11" s="154">
        <f t="shared" si="1"/>
        <v>0</v>
      </c>
      <c r="AL11" s="153">
        <f t="shared" si="2"/>
        <v>0</v>
      </c>
      <c r="AM11" s="152">
        <f t="shared" si="2"/>
        <v>0</v>
      </c>
      <c r="AN11" s="152">
        <f t="shared" si="2"/>
        <v>0</v>
      </c>
      <c r="AO11" s="152">
        <f t="shared" si="2"/>
        <v>0</v>
      </c>
      <c r="AP11" s="152">
        <f t="shared" si="2"/>
        <v>0</v>
      </c>
      <c r="AQ11" s="152">
        <f t="shared" si="2"/>
        <v>0</v>
      </c>
      <c r="AR11" s="151">
        <f t="shared" si="2"/>
        <v>0</v>
      </c>
      <c r="AS11" s="74"/>
      <c r="AT11" s="74"/>
      <c r="AU11" s="74"/>
      <c r="AV11" s="74"/>
      <c r="AW11" s="74"/>
      <c r="AX11" s="74"/>
      <c r="AY11" s="74"/>
      <c r="AZ11" s="74"/>
      <c r="BA11" s="74"/>
      <c r="BB11" s="150"/>
      <c r="BC11" s="149"/>
      <c r="BD11" s="82"/>
      <c r="BE11" s="74"/>
      <c r="BF11" s="74"/>
      <c r="BG11" s="74"/>
      <c r="BH11" s="74"/>
      <c r="BI11" s="74"/>
      <c r="BJ11" s="74"/>
      <c r="BK11" s="74"/>
      <c r="BL11" s="74"/>
      <c r="BM11" s="74"/>
      <c r="BN11" s="74"/>
      <c r="BO11" s="74"/>
      <c r="BP11" s="74"/>
    </row>
    <row r="12" spans="1:68" ht="15" thickBot="1">
      <c r="A12" s="74"/>
      <c r="B12" s="322"/>
      <c r="C12" s="323"/>
      <c r="D12" s="323"/>
      <c r="E12" s="323"/>
      <c r="F12" s="323"/>
      <c r="G12" s="323"/>
      <c r="H12" s="326"/>
      <c r="I12" s="326"/>
      <c r="J12" s="326"/>
      <c r="K12" s="326"/>
      <c r="L12" s="326"/>
      <c r="M12" s="331"/>
      <c r="N12" s="332"/>
      <c r="O12" s="316" t="s">
        <v>135</v>
      </c>
      <c r="P12" s="317"/>
      <c r="Q12" s="148"/>
      <c r="R12" s="147"/>
      <c r="S12" s="147"/>
      <c r="T12" s="147"/>
      <c r="U12" s="147"/>
      <c r="V12" s="147"/>
      <c r="W12" s="146"/>
      <c r="X12" s="143">
        <f t="shared" si="0"/>
        <v>0</v>
      </c>
      <c r="Y12" s="142">
        <f t="shared" si="0"/>
        <v>0</v>
      </c>
      <c r="Z12" s="142">
        <f t="shared" si="0"/>
        <v>0</v>
      </c>
      <c r="AA12" s="142">
        <f t="shared" si="0"/>
        <v>0</v>
      </c>
      <c r="AB12" s="142">
        <f t="shared" si="0"/>
        <v>0</v>
      </c>
      <c r="AC12" s="142">
        <f t="shared" si="0"/>
        <v>0</v>
      </c>
      <c r="AD12" s="145">
        <f t="shared" si="0"/>
        <v>0</v>
      </c>
      <c r="AE12" s="143">
        <f t="shared" si="1"/>
        <v>0</v>
      </c>
      <c r="AF12" s="142">
        <f t="shared" si="1"/>
        <v>0</v>
      </c>
      <c r="AG12" s="142">
        <f t="shared" si="1"/>
        <v>0</v>
      </c>
      <c r="AH12" s="142">
        <f t="shared" si="1"/>
        <v>0</v>
      </c>
      <c r="AI12" s="142">
        <f t="shared" si="1"/>
        <v>0</v>
      </c>
      <c r="AJ12" s="142">
        <f t="shared" si="1"/>
        <v>0</v>
      </c>
      <c r="AK12" s="144">
        <f t="shared" si="1"/>
        <v>0</v>
      </c>
      <c r="AL12" s="143">
        <f t="shared" si="2"/>
        <v>0</v>
      </c>
      <c r="AM12" s="142">
        <f t="shared" si="2"/>
        <v>0</v>
      </c>
      <c r="AN12" s="142">
        <f t="shared" si="2"/>
        <v>0</v>
      </c>
      <c r="AO12" s="142">
        <f t="shared" si="2"/>
        <v>0</v>
      </c>
      <c r="AP12" s="142">
        <f t="shared" si="2"/>
        <v>0</v>
      </c>
      <c r="AQ12" s="142">
        <f t="shared" si="2"/>
        <v>0</v>
      </c>
      <c r="AR12" s="141">
        <f t="shared" si="2"/>
        <v>0</v>
      </c>
      <c r="AS12" s="74"/>
      <c r="AT12" s="74"/>
      <c r="AU12" s="74"/>
      <c r="AV12" s="74"/>
      <c r="AW12" s="74"/>
      <c r="AX12" s="74"/>
      <c r="AY12" s="74"/>
      <c r="AZ12" s="74"/>
      <c r="BA12" s="74"/>
      <c r="BB12" s="82"/>
      <c r="BC12" s="82"/>
      <c r="BD12" s="82"/>
      <c r="BE12" s="74"/>
      <c r="BF12" s="74"/>
      <c r="BG12" s="74"/>
      <c r="BH12" s="74"/>
      <c r="BI12" s="74"/>
      <c r="BJ12" s="74"/>
      <c r="BK12" s="74"/>
      <c r="BL12" s="74"/>
      <c r="BM12" s="74"/>
      <c r="BN12" s="74"/>
      <c r="BO12" s="74"/>
      <c r="BP12" s="74"/>
    </row>
    <row r="13" spans="1:68" ht="15" thickBot="1">
      <c r="A13" s="126"/>
      <c r="B13" s="290" t="s">
        <v>134</v>
      </c>
      <c r="C13" s="291"/>
      <c r="D13" s="291"/>
      <c r="E13" s="291"/>
      <c r="F13" s="291"/>
      <c r="G13" s="292"/>
      <c r="H13" s="293"/>
      <c r="I13" s="293"/>
      <c r="J13" s="293"/>
      <c r="K13" s="293"/>
      <c r="L13" s="293"/>
      <c r="M13" s="294"/>
      <c r="N13" s="295"/>
      <c r="O13" s="295"/>
      <c r="P13" s="296"/>
      <c r="Q13" s="140"/>
      <c r="R13" s="139"/>
      <c r="S13" s="139"/>
      <c r="T13" s="139"/>
      <c r="U13" s="139"/>
      <c r="V13" s="139"/>
      <c r="W13" s="138"/>
      <c r="X13" s="137"/>
      <c r="Y13" s="136"/>
      <c r="Z13" s="136"/>
      <c r="AA13" s="136"/>
      <c r="AB13" s="136"/>
      <c r="AC13" s="136"/>
      <c r="AD13" s="135"/>
      <c r="AE13" s="137"/>
      <c r="AF13" s="136"/>
      <c r="AG13" s="136"/>
      <c r="AH13" s="136"/>
      <c r="AI13" s="136"/>
      <c r="AJ13" s="136"/>
      <c r="AK13" s="135"/>
      <c r="AL13" s="137"/>
      <c r="AM13" s="136"/>
      <c r="AN13" s="136"/>
      <c r="AO13" s="136"/>
      <c r="AP13" s="136"/>
      <c r="AQ13" s="136"/>
      <c r="AR13" s="135"/>
      <c r="AS13" s="74"/>
      <c r="AT13" s="74"/>
      <c r="AU13" s="74"/>
      <c r="AV13" s="74"/>
      <c r="AW13" s="74"/>
      <c r="AX13" s="74"/>
      <c r="AY13" s="74"/>
      <c r="AZ13" s="74"/>
      <c r="BA13" s="74"/>
      <c r="BB13" s="82"/>
      <c r="BC13" s="82"/>
      <c r="BD13" s="82"/>
      <c r="BE13" s="74"/>
      <c r="BF13" s="74"/>
      <c r="BG13" s="74"/>
      <c r="BH13" s="74"/>
      <c r="BI13" s="74"/>
      <c r="BJ13" s="74"/>
      <c r="BK13" s="74"/>
      <c r="BL13" s="74"/>
      <c r="BM13" s="74"/>
      <c r="BN13" s="74"/>
      <c r="BO13" s="74"/>
      <c r="BP13" s="74"/>
    </row>
    <row r="14" spans="1:68" ht="14.25">
      <c r="A14" s="126"/>
      <c r="B14" s="297" t="s">
        <v>133</v>
      </c>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9"/>
      <c r="AS14" s="74"/>
      <c r="AT14" s="74"/>
      <c r="AU14" s="74"/>
      <c r="AV14" s="74"/>
      <c r="AW14" s="74"/>
      <c r="AX14" s="74"/>
      <c r="AY14" s="74"/>
      <c r="AZ14" s="74"/>
      <c r="BA14" s="74"/>
      <c r="BB14" s="82"/>
      <c r="BC14" s="82"/>
      <c r="BD14" s="82"/>
      <c r="BE14" s="74"/>
      <c r="BF14" s="74"/>
      <c r="BG14" s="74"/>
      <c r="BH14" s="74"/>
      <c r="BI14" s="74"/>
      <c r="BJ14" s="74"/>
      <c r="BK14" s="74"/>
      <c r="BL14" s="74"/>
      <c r="BM14" s="74"/>
      <c r="BN14" s="74"/>
      <c r="BO14" s="74"/>
      <c r="BP14" s="74"/>
    </row>
    <row r="15" spans="1:68" ht="14.25">
      <c r="A15" s="126">
        <v>1</v>
      </c>
      <c r="B15" s="280"/>
      <c r="C15" s="281"/>
      <c r="D15" s="281"/>
      <c r="E15" s="281"/>
      <c r="F15" s="281"/>
      <c r="G15" s="281"/>
      <c r="H15" s="300"/>
      <c r="I15" s="300"/>
      <c r="J15" s="300"/>
      <c r="K15" s="300"/>
      <c r="L15" s="300"/>
      <c r="M15" s="281"/>
      <c r="N15" s="281"/>
      <c r="O15" s="281"/>
      <c r="P15" s="301"/>
      <c r="Q15" s="134"/>
      <c r="R15" s="132"/>
      <c r="S15" s="132"/>
      <c r="T15" s="132"/>
      <c r="U15" s="132"/>
      <c r="V15" s="132"/>
      <c r="W15" s="131"/>
      <c r="X15" s="133"/>
      <c r="Y15" s="132"/>
      <c r="Z15" s="132"/>
      <c r="AA15" s="132"/>
      <c r="AB15" s="132"/>
      <c r="AC15" s="132"/>
      <c r="AD15" s="131"/>
      <c r="AE15" s="133"/>
      <c r="AF15" s="132"/>
      <c r="AG15" s="132"/>
      <c r="AH15" s="132"/>
      <c r="AI15" s="132"/>
      <c r="AJ15" s="132"/>
      <c r="AK15" s="131"/>
      <c r="AL15" s="133"/>
      <c r="AM15" s="132"/>
      <c r="AN15" s="132"/>
      <c r="AO15" s="132"/>
      <c r="AP15" s="132"/>
      <c r="AQ15" s="132"/>
      <c r="AR15" s="131"/>
      <c r="AS15" s="74"/>
      <c r="AT15" s="74"/>
      <c r="AU15" s="74"/>
      <c r="AV15" s="74"/>
      <c r="AW15" s="74"/>
      <c r="AX15" s="74"/>
      <c r="AY15" s="74"/>
      <c r="AZ15" s="74"/>
      <c r="BA15" s="74"/>
      <c r="BB15" s="82"/>
      <c r="BC15" s="82"/>
      <c r="BD15" s="82"/>
      <c r="BE15" s="74"/>
      <c r="BF15" s="74"/>
      <c r="BG15" s="74"/>
      <c r="BH15" s="74"/>
      <c r="BI15" s="74"/>
      <c r="BJ15" s="74"/>
      <c r="BK15" s="74"/>
      <c r="BL15" s="74"/>
      <c r="BM15" s="74"/>
      <c r="BN15" s="74"/>
      <c r="BO15" s="74"/>
      <c r="BP15" s="74"/>
    </row>
    <row r="16" spans="1:68" ht="14.25">
      <c r="A16" s="126">
        <v>2</v>
      </c>
      <c r="B16" s="275"/>
      <c r="C16" s="276"/>
      <c r="D16" s="276"/>
      <c r="E16" s="276"/>
      <c r="F16" s="276"/>
      <c r="G16" s="276"/>
      <c r="H16" s="277"/>
      <c r="I16" s="277"/>
      <c r="J16" s="277"/>
      <c r="K16" s="277"/>
      <c r="L16" s="277"/>
      <c r="M16" s="278"/>
      <c r="N16" s="278"/>
      <c r="O16" s="278"/>
      <c r="P16" s="279"/>
      <c r="Q16" s="129"/>
      <c r="R16" s="128"/>
      <c r="S16" s="128"/>
      <c r="T16" s="128"/>
      <c r="U16" s="128"/>
      <c r="V16" s="128"/>
      <c r="W16" s="127"/>
      <c r="X16" s="129"/>
      <c r="Y16" s="128"/>
      <c r="Z16" s="128"/>
      <c r="AA16" s="128"/>
      <c r="AB16" s="128"/>
      <c r="AC16" s="128"/>
      <c r="AD16" s="127"/>
      <c r="AE16" s="129"/>
      <c r="AF16" s="128"/>
      <c r="AG16" s="128"/>
      <c r="AH16" s="128"/>
      <c r="AI16" s="128"/>
      <c r="AJ16" s="128"/>
      <c r="AK16" s="127"/>
      <c r="AL16" s="129"/>
      <c r="AM16" s="128"/>
      <c r="AN16" s="128"/>
      <c r="AO16" s="128"/>
      <c r="AP16" s="128"/>
      <c r="AQ16" s="128"/>
      <c r="AR16" s="127"/>
      <c r="AS16" s="74"/>
      <c r="AT16" s="74"/>
      <c r="AU16" s="74"/>
      <c r="AV16" s="74"/>
      <c r="AW16" s="74"/>
      <c r="AX16" s="74"/>
      <c r="AY16" s="74"/>
      <c r="AZ16" s="74"/>
      <c r="BA16" s="74"/>
      <c r="BB16" s="130"/>
      <c r="BC16" s="82"/>
      <c r="BD16" s="82"/>
      <c r="BE16" s="74"/>
      <c r="BF16" s="74"/>
      <c r="BG16" s="74"/>
      <c r="BH16" s="74"/>
      <c r="BI16" s="74"/>
      <c r="BJ16" s="74"/>
      <c r="BK16" s="74"/>
      <c r="BL16" s="74"/>
      <c r="BM16" s="74"/>
      <c r="BN16" s="74"/>
      <c r="BO16" s="74"/>
      <c r="BP16" s="74"/>
    </row>
    <row r="17" spans="1:68" ht="14.25">
      <c r="A17" s="126">
        <v>3</v>
      </c>
      <c r="B17" s="280"/>
      <c r="C17" s="281"/>
      <c r="D17" s="281"/>
      <c r="E17" s="281"/>
      <c r="F17" s="281"/>
      <c r="G17" s="281"/>
      <c r="H17" s="288"/>
      <c r="I17" s="288"/>
      <c r="J17" s="288"/>
      <c r="K17" s="288"/>
      <c r="L17" s="288"/>
      <c r="M17" s="289"/>
      <c r="N17" s="289"/>
      <c r="O17" s="289"/>
      <c r="P17" s="285"/>
      <c r="Q17" s="125"/>
      <c r="R17" s="123"/>
      <c r="S17" s="123"/>
      <c r="T17" s="123"/>
      <c r="U17" s="123"/>
      <c r="V17" s="123"/>
      <c r="W17" s="122"/>
      <c r="X17" s="124"/>
      <c r="Y17" s="123"/>
      <c r="Z17" s="123"/>
      <c r="AA17" s="123"/>
      <c r="AB17" s="123"/>
      <c r="AC17" s="123"/>
      <c r="AD17" s="122"/>
      <c r="AE17" s="124"/>
      <c r="AF17" s="123"/>
      <c r="AG17" s="123"/>
      <c r="AH17" s="123"/>
      <c r="AI17" s="123"/>
      <c r="AJ17" s="123"/>
      <c r="AK17" s="122"/>
      <c r="AL17" s="124"/>
      <c r="AM17" s="123"/>
      <c r="AN17" s="123"/>
      <c r="AO17" s="123"/>
      <c r="AP17" s="123"/>
      <c r="AQ17" s="123"/>
      <c r="AR17" s="122"/>
      <c r="AS17" s="74"/>
      <c r="AT17" s="74"/>
      <c r="AU17" s="74"/>
      <c r="AV17" s="74"/>
      <c r="AW17" s="74"/>
      <c r="AX17" s="74"/>
      <c r="AY17" s="74"/>
      <c r="AZ17" s="74"/>
      <c r="BA17" s="74"/>
      <c r="BB17" s="82"/>
      <c r="BC17" s="82"/>
      <c r="BD17" s="82"/>
      <c r="BE17" s="74"/>
      <c r="BF17" s="74"/>
      <c r="BG17" s="74"/>
      <c r="BH17" s="74"/>
      <c r="BI17" s="74"/>
      <c r="BJ17" s="74"/>
      <c r="BK17" s="74"/>
      <c r="BL17" s="74"/>
      <c r="BM17" s="74"/>
      <c r="BN17" s="74"/>
      <c r="BO17" s="74"/>
      <c r="BP17" s="74"/>
    </row>
    <row r="18" spans="1:68" ht="14.25">
      <c r="A18" s="126">
        <v>4</v>
      </c>
      <c r="B18" s="275"/>
      <c r="C18" s="276"/>
      <c r="D18" s="276"/>
      <c r="E18" s="276"/>
      <c r="F18" s="276"/>
      <c r="G18" s="276"/>
      <c r="H18" s="277"/>
      <c r="I18" s="277"/>
      <c r="J18" s="277"/>
      <c r="K18" s="277"/>
      <c r="L18" s="277"/>
      <c r="M18" s="278"/>
      <c r="N18" s="278"/>
      <c r="O18" s="278"/>
      <c r="P18" s="279"/>
      <c r="Q18" s="129"/>
      <c r="R18" s="128"/>
      <c r="S18" s="128"/>
      <c r="T18" s="128"/>
      <c r="U18" s="128"/>
      <c r="V18" s="128"/>
      <c r="W18" s="127"/>
      <c r="X18" s="129"/>
      <c r="Y18" s="128"/>
      <c r="Z18" s="128"/>
      <c r="AA18" s="128"/>
      <c r="AB18" s="128"/>
      <c r="AC18" s="128"/>
      <c r="AD18" s="127"/>
      <c r="AE18" s="129"/>
      <c r="AF18" s="128"/>
      <c r="AG18" s="128"/>
      <c r="AH18" s="128"/>
      <c r="AI18" s="128"/>
      <c r="AJ18" s="128"/>
      <c r="AK18" s="127"/>
      <c r="AL18" s="129"/>
      <c r="AM18" s="128"/>
      <c r="AN18" s="128"/>
      <c r="AO18" s="128"/>
      <c r="AP18" s="128"/>
      <c r="AQ18" s="128"/>
      <c r="AR18" s="127"/>
      <c r="AS18" s="74"/>
      <c r="AT18" s="74"/>
      <c r="AU18" s="74"/>
      <c r="AV18" s="74"/>
      <c r="AW18" s="74"/>
      <c r="AX18" s="74"/>
      <c r="AY18" s="74"/>
      <c r="AZ18" s="74"/>
      <c r="BA18" s="74"/>
      <c r="BB18" s="82"/>
      <c r="BC18" s="82"/>
      <c r="BD18" s="82"/>
      <c r="BE18" s="74"/>
      <c r="BF18" s="74"/>
      <c r="BG18" s="74"/>
      <c r="BH18" s="74"/>
      <c r="BI18" s="74"/>
      <c r="BJ18" s="74"/>
      <c r="BK18" s="74"/>
      <c r="BL18" s="74"/>
      <c r="BM18" s="74"/>
      <c r="BN18" s="74"/>
      <c r="BO18" s="74"/>
      <c r="BP18" s="74"/>
    </row>
    <row r="19" spans="1:68" ht="15" thickBot="1">
      <c r="A19" s="126">
        <v>5</v>
      </c>
      <c r="B19" s="280"/>
      <c r="C19" s="281"/>
      <c r="D19" s="281"/>
      <c r="E19" s="281"/>
      <c r="F19" s="281"/>
      <c r="G19" s="281"/>
      <c r="H19" s="282"/>
      <c r="I19" s="283"/>
      <c r="J19" s="283"/>
      <c r="K19" s="283"/>
      <c r="L19" s="284"/>
      <c r="M19" s="285"/>
      <c r="N19" s="286"/>
      <c r="O19" s="286"/>
      <c r="P19" s="287"/>
      <c r="Q19" s="125"/>
      <c r="R19" s="123"/>
      <c r="S19" s="123"/>
      <c r="T19" s="123"/>
      <c r="U19" s="123"/>
      <c r="V19" s="123"/>
      <c r="W19" s="122"/>
      <c r="X19" s="124"/>
      <c r="Y19" s="123"/>
      <c r="Z19" s="123"/>
      <c r="AA19" s="123"/>
      <c r="AB19" s="123"/>
      <c r="AC19" s="123"/>
      <c r="AD19" s="122"/>
      <c r="AE19" s="124"/>
      <c r="AF19" s="123"/>
      <c r="AG19" s="123"/>
      <c r="AH19" s="123"/>
      <c r="AI19" s="123"/>
      <c r="AJ19" s="123"/>
      <c r="AK19" s="122"/>
      <c r="AL19" s="124"/>
      <c r="AM19" s="123"/>
      <c r="AN19" s="123"/>
      <c r="AO19" s="123"/>
      <c r="AP19" s="123"/>
      <c r="AQ19" s="123"/>
      <c r="AR19" s="122"/>
      <c r="AS19" s="74"/>
      <c r="AT19" s="74"/>
      <c r="AU19" s="74"/>
      <c r="AV19" s="74"/>
      <c r="AW19" s="74"/>
      <c r="AX19" s="74"/>
      <c r="AY19" s="74"/>
      <c r="AZ19" s="74"/>
      <c r="BA19" s="74"/>
      <c r="BB19" s="121"/>
      <c r="BC19" s="74"/>
      <c r="BD19" s="74"/>
      <c r="BE19" s="74"/>
      <c r="BF19" s="74"/>
      <c r="BG19" s="74"/>
      <c r="BH19" s="74"/>
      <c r="BI19" s="74"/>
      <c r="BJ19" s="74"/>
      <c r="BK19" s="74"/>
      <c r="BL19" s="74"/>
      <c r="BM19" s="74"/>
      <c r="BN19" s="74"/>
      <c r="BO19" s="74"/>
      <c r="BP19" s="74"/>
    </row>
    <row r="20" spans="1:68" ht="15" thickBot="1">
      <c r="A20" s="113"/>
      <c r="B20" s="266" t="s">
        <v>132</v>
      </c>
      <c r="C20" s="267"/>
      <c r="D20" s="267"/>
      <c r="E20" s="267"/>
      <c r="F20" s="267"/>
      <c r="G20" s="267"/>
      <c r="H20" s="267"/>
      <c r="I20" s="267"/>
      <c r="J20" s="267"/>
      <c r="K20" s="267"/>
      <c r="L20" s="267"/>
      <c r="M20" s="267"/>
      <c r="N20" s="267"/>
      <c r="O20" s="267"/>
      <c r="P20" s="268"/>
      <c r="Q20" s="120">
        <f t="shared" ref="Q20:AR20" si="3">COUNTIF(Q15:Q19,"&gt;="&amp;Q11)</f>
        <v>0</v>
      </c>
      <c r="R20" s="120">
        <f t="shared" si="3"/>
        <v>0</v>
      </c>
      <c r="S20" s="120">
        <f t="shared" si="3"/>
        <v>0</v>
      </c>
      <c r="T20" s="120">
        <f t="shared" si="3"/>
        <v>0</v>
      </c>
      <c r="U20" s="120">
        <f t="shared" si="3"/>
        <v>0</v>
      </c>
      <c r="V20" s="120">
        <f t="shared" si="3"/>
        <v>0</v>
      </c>
      <c r="W20" s="120">
        <f t="shared" si="3"/>
        <v>0</v>
      </c>
      <c r="X20" s="120">
        <f t="shared" si="3"/>
        <v>0</v>
      </c>
      <c r="Y20" s="120">
        <f t="shared" si="3"/>
        <v>0</v>
      </c>
      <c r="Z20" s="120">
        <f t="shared" si="3"/>
        <v>0</v>
      </c>
      <c r="AA20" s="120">
        <f t="shared" si="3"/>
        <v>0</v>
      </c>
      <c r="AB20" s="120">
        <f t="shared" si="3"/>
        <v>0</v>
      </c>
      <c r="AC20" s="120">
        <f t="shared" si="3"/>
        <v>0</v>
      </c>
      <c r="AD20" s="120">
        <f t="shared" si="3"/>
        <v>0</v>
      </c>
      <c r="AE20" s="120">
        <f t="shared" si="3"/>
        <v>0</v>
      </c>
      <c r="AF20" s="120">
        <f t="shared" si="3"/>
        <v>0</v>
      </c>
      <c r="AG20" s="120">
        <f t="shared" si="3"/>
        <v>0</v>
      </c>
      <c r="AH20" s="120">
        <f t="shared" si="3"/>
        <v>0</v>
      </c>
      <c r="AI20" s="120">
        <f t="shared" si="3"/>
        <v>0</v>
      </c>
      <c r="AJ20" s="120">
        <f t="shared" si="3"/>
        <v>0</v>
      </c>
      <c r="AK20" s="120">
        <f t="shared" si="3"/>
        <v>0</v>
      </c>
      <c r="AL20" s="120">
        <f t="shared" si="3"/>
        <v>0</v>
      </c>
      <c r="AM20" s="120">
        <f t="shared" si="3"/>
        <v>0</v>
      </c>
      <c r="AN20" s="120">
        <f t="shared" si="3"/>
        <v>0</v>
      </c>
      <c r="AO20" s="120">
        <f t="shared" si="3"/>
        <v>0</v>
      </c>
      <c r="AP20" s="120">
        <f t="shared" si="3"/>
        <v>0</v>
      </c>
      <c r="AQ20" s="120">
        <f t="shared" si="3"/>
        <v>0</v>
      </c>
      <c r="AR20" s="119">
        <f t="shared" si="3"/>
        <v>0</v>
      </c>
      <c r="AS20" s="109"/>
      <c r="AT20" s="109"/>
      <c r="AU20" s="109"/>
      <c r="AV20" s="74"/>
      <c r="AW20" s="74"/>
      <c r="AX20" s="74"/>
      <c r="AY20" s="74"/>
      <c r="AZ20" s="74"/>
      <c r="BA20" s="74"/>
      <c r="BB20" s="74"/>
      <c r="BC20" s="74"/>
      <c r="BD20" s="74"/>
      <c r="BE20" s="74"/>
      <c r="BF20" s="74"/>
      <c r="BG20" s="74"/>
      <c r="BH20" s="74"/>
      <c r="BI20" s="74"/>
      <c r="BJ20" s="74"/>
      <c r="BK20" s="74"/>
      <c r="BL20" s="74"/>
      <c r="BM20" s="74"/>
      <c r="BN20" s="74"/>
      <c r="BO20" s="74"/>
      <c r="BP20" s="74"/>
    </row>
    <row r="21" spans="1:68" ht="14.25">
      <c r="A21" s="113"/>
      <c r="B21" s="269" t="s">
        <v>131</v>
      </c>
      <c r="C21" s="270"/>
      <c r="D21" s="270"/>
      <c r="E21" s="270"/>
      <c r="F21" s="270"/>
      <c r="G21" s="270"/>
      <c r="H21" s="270"/>
      <c r="I21" s="270"/>
      <c r="J21" s="270"/>
      <c r="K21" s="270"/>
      <c r="L21" s="270"/>
      <c r="M21" s="270"/>
      <c r="N21" s="270"/>
      <c r="O21" s="270"/>
      <c r="P21" s="271"/>
      <c r="Q21" s="118" t="str">
        <f t="shared" ref="Q21:AR21" si="4">IF(Q12=0,"",VLOOKUP(Q12,SS,2,FALSE))</f>
        <v/>
      </c>
      <c r="R21" s="115" t="str">
        <f t="shared" si="4"/>
        <v/>
      </c>
      <c r="S21" s="115" t="str">
        <f t="shared" si="4"/>
        <v/>
      </c>
      <c r="T21" s="115" t="str">
        <f t="shared" si="4"/>
        <v/>
      </c>
      <c r="U21" s="115" t="str">
        <f t="shared" si="4"/>
        <v/>
      </c>
      <c r="V21" s="115" t="str">
        <f t="shared" si="4"/>
        <v/>
      </c>
      <c r="W21" s="117" t="str">
        <f t="shared" si="4"/>
        <v/>
      </c>
      <c r="X21" s="116" t="str">
        <f t="shared" si="4"/>
        <v/>
      </c>
      <c r="Y21" s="115" t="str">
        <f t="shared" si="4"/>
        <v/>
      </c>
      <c r="Z21" s="115" t="str">
        <f t="shared" si="4"/>
        <v/>
      </c>
      <c r="AA21" s="115" t="str">
        <f t="shared" si="4"/>
        <v/>
      </c>
      <c r="AB21" s="115" t="str">
        <f t="shared" si="4"/>
        <v/>
      </c>
      <c r="AC21" s="115" t="str">
        <f t="shared" si="4"/>
        <v/>
      </c>
      <c r="AD21" s="117" t="str">
        <f t="shared" si="4"/>
        <v/>
      </c>
      <c r="AE21" s="116" t="str">
        <f t="shared" si="4"/>
        <v/>
      </c>
      <c r="AF21" s="115" t="str">
        <f t="shared" si="4"/>
        <v/>
      </c>
      <c r="AG21" s="115" t="str">
        <f t="shared" si="4"/>
        <v/>
      </c>
      <c r="AH21" s="115" t="str">
        <f t="shared" si="4"/>
        <v/>
      </c>
      <c r="AI21" s="115" t="str">
        <f t="shared" si="4"/>
        <v/>
      </c>
      <c r="AJ21" s="115" t="str">
        <f t="shared" si="4"/>
        <v/>
      </c>
      <c r="AK21" s="117" t="str">
        <f t="shared" si="4"/>
        <v/>
      </c>
      <c r="AL21" s="116" t="str">
        <f t="shared" si="4"/>
        <v/>
      </c>
      <c r="AM21" s="115" t="str">
        <f t="shared" si="4"/>
        <v/>
      </c>
      <c r="AN21" s="115" t="str">
        <f t="shared" si="4"/>
        <v/>
      </c>
      <c r="AO21" s="115" t="str">
        <f t="shared" si="4"/>
        <v/>
      </c>
      <c r="AP21" s="115" t="str">
        <f t="shared" si="4"/>
        <v/>
      </c>
      <c r="AQ21" s="115" t="str">
        <f t="shared" si="4"/>
        <v/>
      </c>
      <c r="AR21" s="114" t="str">
        <f t="shared" si="4"/>
        <v/>
      </c>
      <c r="AS21" s="109"/>
      <c r="AT21" s="109"/>
      <c r="AU21" s="109"/>
      <c r="AV21" s="74"/>
      <c r="AW21" s="74"/>
      <c r="AX21" s="74"/>
      <c r="AY21" s="74"/>
      <c r="AZ21" s="74"/>
      <c r="BA21" s="74"/>
      <c r="BB21" s="74"/>
      <c r="BC21" s="74"/>
      <c r="BD21" s="74"/>
      <c r="BE21" s="74"/>
      <c r="BF21" s="74"/>
      <c r="BG21" s="74"/>
      <c r="BH21" s="74"/>
      <c r="BI21" s="74"/>
      <c r="BJ21" s="74"/>
      <c r="BK21" s="74"/>
      <c r="BL21" s="74"/>
      <c r="BM21" s="74"/>
      <c r="BN21" s="74"/>
      <c r="BO21" s="74"/>
      <c r="BP21" s="74"/>
    </row>
    <row r="22" spans="1:68" ht="15" thickBot="1">
      <c r="A22" s="113"/>
      <c r="B22" s="272" t="s">
        <v>130</v>
      </c>
      <c r="C22" s="273"/>
      <c r="D22" s="273"/>
      <c r="E22" s="273"/>
      <c r="F22" s="273"/>
      <c r="G22" s="273"/>
      <c r="H22" s="273"/>
      <c r="I22" s="273"/>
      <c r="J22" s="273"/>
      <c r="K22" s="273"/>
      <c r="L22" s="273"/>
      <c r="M22" s="273"/>
      <c r="N22" s="273"/>
      <c r="O22" s="273"/>
      <c r="P22" s="274"/>
      <c r="Q22" s="112"/>
      <c r="R22" s="111"/>
      <c r="S22" s="111"/>
      <c r="T22" s="111"/>
      <c r="U22" s="111"/>
      <c r="V22" s="111"/>
      <c r="W22" s="110"/>
      <c r="X22" s="112"/>
      <c r="Y22" s="111"/>
      <c r="Z22" s="111"/>
      <c r="AA22" s="111"/>
      <c r="AB22" s="111"/>
      <c r="AC22" s="111"/>
      <c r="AD22" s="110"/>
      <c r="AE22" s="112"/>
      <c r="AF22" s="111"/>
      <c r="AG22" s="111"/>
      <c r="AH22" s="111"/>
      <c r="AI22" s="111"/>
      <c r="AJ22" s="111"/>
      <c r="AK22" s="110"/>
      <c r="AL22" s="112"/>
      <c r="AM22" s="111"/>
      <c r="AN22" s="111"/>
      <c r="AO22" s="111"/>
      <c r="AP22" s="111"/>
      <c r="AQ22" s="111"/>
      <c r="AR22" s="110"/>
      <c r="AS22" s="109"/>
      <c r="AT22" s="109"/>
      <c r="AU22" s="109"/>
      <c r="AV22" s="74"/>
      <c r="AW22" s="74"/>
      <c r="AX22" s="74"/>
      <c r="AY22" s="74"/>
      <c r="AZ22" s="74"/>
      <c r="BA22" s="74"/>
      <c r="BB22" s="74"/>
      <c r="BC22" s="74"/>
      <c r="BD22" s="74"/>
      <c r="BE22" s="74"/>
      <c r="BF22" s="74"/>
      <c r="BG22" s="74"/>
      <c r="BH22" s="74"/>
      <c r="BI22" s="74"/>
      <c r="BJ22" s="74"/>
      <c r="BK22" s="74"/>
      <c r="BL22" s="74"/>
      <c r="BM22" s="74"/>
      <c r="BN22" s="74"/>
      <c r="BO22" s="74"/>
      <c r="BP22" s="74"/>
    </row>
    <row r="23" spans="1:68" ht="14.25">
      <c r="A23" s="74"/>
      <c r="B23" s="257"/>
      <c r="C23" s="257"/>
      <c r="D23" s="257"/>
      <c r="E23" s="257"/>
      <c r="F23" s="257"/>
      <c r="G23" s="257"/>
      <c r="H23" s="257"/>
      <c r="I23" s="257"/>
      <c r="J23" s="257"/>
      <c r="K23" s="257"/>
      <c r="L23" s="257"/>
      <c r="M23" s="257"/>
      <c r="N23" s="257"/>
      <c r="O23" s="257"/>
      <c r="P23" s="257"/>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74"/>
      <c r="AT23" s="74"/>
      <c r="AU23" s="74"/>
      <c r="AV23" s="74"/>
      <c r="AW23" s="74"/>
      <c r="AX23" s="98"/>
      <c r="AY23" s="74"/>
      <c r="AZ23" s="74"/>
      <c r="BA23" s="74"/>
      <c r="BB23" s="104"/>
      <c r="BC23" s="104"/>
      <c r="BD23" s="104"/>
      <c r="BE23" s="104">
        <f>COUNTIF(Q22:AR22,"否")</f>
        <v>0</v>
      </c>
      <c r="BF23" s="74"/>
      <c r="BG23" s="74"/>
      <c r="BH23" s="74"/>
      <c r="BI23" s="74"/>
      <c r="BJ23" s="74"/>
      <c r="BK23" s="74"/>
      <c r="BL23" s="74"/>
      <c r="BM23" s="74"/>
      <c r="BN23" s="74"/>
      <c r="BO23" s="74"/>
      <c r="BP23" s="74"/>
    </row>
    <row r="24" spans="1:68" ht="33" customHeight="1" thickBot="1">
      <c r="A24" s="74" t="s">
        <v>129</v>
      </c>
      <c r="B24" s="107"/>
      <c r="C24" s="258" t="s">
        <v>128</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9"/>
      <c r="AC24" s="106"/>
      <c r="AD24" s="105"/>
      <c r="AE24" s="105"/>
      <c r="AF24" s="105"/>
      <c r="AG24" s="105"/>
      <c r="AH24" s="105"/>
      <c r="AI24" s="105"/>
      <c r="AJ24" s="105"/>
      <c r="AK24" s="105"/>
      <c r="AL24" s="105"/>
      <c r="AM24" s="105"/>
      <c r="AN24" s="105"/>
      <c r="AO24" s="105"/>
      <c r="AP24" s="105"/>
      <c r="AQ24" s="105"/>
      <c r="AR24" s="105"/>
      <c r="AS24" s="105"/>
      <c r="AT24" s="105"/>
      <c r="AU24" s="74"/>
      <c r="AV24" s="74"/>
      <c r="AW24" s="74"/>
      <c r="AX24" s="98"/>
      <c r="AY24" s="74"/>
      <c r="AZ24" s="74"/>
      <c r="BA24" s="74"/>
      <c r="BB24" s="104"/>
      <c r="BC24" s="104"/>
      <c r="BD24" s="104"/>
      <c r="BE24" s="104" t="e">
        <f>COUNTIF(#REF!,"無")</f>
        <v>#REF!</v>
      </c>
      <c r="BF24" s="74"/>
      <c r="BG24" s="74"/>
      <c r="BH24" s="74"/>
      <c r="BI24" s="74"/>
      <c r="BJ24" s="74"/>
      <c r="BK24" s="74"/>
      <c r="BL24" s="74"/>
      <c r="BM24" s="74"/>
      <c r="BN24" s="74"/>
      <c r="BO24" s="74"/>
      <c r="BP24" s="74"/>
    </row>
    <row r="25" spans="1:68" ht="51" customHeight="1" thickBot="1">
      <c r="A25" s="74"/>
      <c r="B25" s="103"/>
      <c r="C25" s="260" t="s">
        <v>127</v>
      </c>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102" t="s">
        <v>126</v>
      </c>
      <c r="AD25" s="261" t="s">
        <v>125</v>
      </c>
      <c r="AE25" s="262"/>
      <c r="AF25" s="262"/>
      <c r="AG25" s="262"/>
      <c r="AH25" s="263"/>
      <c r="AI25" s="264" t="s">
        <v>124</v>
      </c>
      <c r="AJ25" s="264"/>
      <c r="AK25" s="264"/>
      <c r="AL25" s="264"/>
      <c r="AM25" s="264"/>
      <c r="AN25" s="264"/>
      <c r="AO25" s="264"/>
      <c r="AP25" s="264"/>
      <c r="AQ25" s="264"/>
      <c r="AR25" s="264"/>
      <c r="AS25" s="264"/>
      <c r="AT25" s="265"/>
      <c r="AU25" s="101"/>
      <c r="AV25" s="100"/>
      <c r="AW25" s="100"/>
      <c r="AX25" s="98"/>
      <c r="AY25" s="74"/>
      <c r="AZ25" s="74"/>
      <c r="BA25" s="74"/>
      <c r="BB25" s="74"/>
      <c r="BC25" s="74"/>
      <c r="BD25" s="74"/>
      <c r="BE25" s="74"/>
      <c r="BF25" s="74"/>
      <c r="BG25" s="74"/>
      <c r="BH25" s="74"/>
      <c r="BI25" s="74"/>
      <c r="BJ25" s="74"/>
      <c r="BK25" s="74"/>
      <c r="BL25" s="74"/>
      <c r="BM25" s="74"/>
      <c r="BN25" s="74"/>
      <c r="BO25" s="74"/>
      <c r="BP25" s="74"/>
    </row>
    <row r="26" spans="1:68" ht="18.75" customHeight="1">
      <c r="A26" s="74"/>
      <c r="B26" s="96"/>
      <c r="C26" s="258" t="s">
        <v>123</v>
      </c>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9"/>
      <c r="AC26" s="82"/>
      <c r="AD26" s="74"/>
      <c r="AE26" s="74"/>
      <c r="AF26" s="74"/>
      <c r="AG26" s="74"/>
      <c r="AH26" s="74"/>
      <c r="AI26" s="74"/>
      <c r="AJ26" s="74"/>
      <c r="AK26" s="74"/>
      <c r="AL26" s="74"/>
      <c r="AM26" s="74"/>
      <c r="AN26" s="74"/>
      <c r="AO26" s="74"/>
      <c r="AP26" s="74"/>
      <c r="AQ26" s="74"/>
      <c r="AR26" s="74"/>
      <c r="AS26" s="90"/>
      <c r="AT26" s="90"/>
      <c r="AU26" s="99"/>
      <c r="AV26" s="99"/>
      <c r="AW26" s="99"/>
      <c r="AX26" s="98"/>
      <c r="AY26" s="98"/>
      <c r="AZ26" s="98"/>
      <c r="BA26" s="98"/>
      <c r="BB26" s="97"/>
      <c r="BC26" s="74"/>
      <c r="BD26" s="74"/>
      <c r="BE26" s="74"/>
      <c r="BF26" s="74"/>
      <c r="BG26" s="74"/>
      <c r="BH26" s="74"/>
      <c r="BI26" s="74"/>
      <c r="BJ26" s="74"/>
      <c r="BK26" s="74"/>
      <c r="BL26" s="74"/>
      <c r="BM26" s="74"/>
      <c r="BN26" s="74"/>
      <c r="BO26" s="74"/>
      <c r="BP26" s="74"/>
    </row>
    <row r="27" spans="1:68" ht="24" customHeight="1">
      <c r="A27" s="91"/>
      <c r="B27" s="9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74"/>
      <c r="AD27" s="74"/>
      <c r="AE27" s="95"/>
      <c r="AF27" s="95"/>
      <c r="AG27" s="95"/>
      <c r="AH27" s="95"/>
      <c r="AI27" s="95"/>
      <c r="AJ27" s="88"/>
      <c r="AK27" s="88"/>
      <c r="AL27" s="88"/>
      <c r="AM27" s="88"/>
      <c r="AN27" s="88"/>
      <c r="AO27" s="88"/>
      <c r="AP27" s="88"/>
      <c r="AQ27" s="88"/>
      <c r="AR27" s="88"/>
      <c r="AS27" s="90"/>
      <c r="AT27" s="90"/>
      <c r="AU27" s="90"/>
      <c r="AV27" s="90"/>
      <c r="AW27" s="90"/>
      <c r="AX27" s="94"/>
      <c r="AY27" s="93"/>
      <c r="AZ27" s="93"/>
      <c r="BA27" s="93"/>
      <c r="BB27" s="92"/>
      <c r="BC27" s="91"/>
      <c r="BD27" s="91"/>
      <c r="BE27" s="91"/>
      <c r="BF27" s="91"/>
      <c r="BG27" s="91"/>
      <c r="BH27" s="91"/>
      <c r="BI27" s="91"/>
      <c r="BJ27" s="91"/>
      <c r="BK27" s="91"/>
      <c r="BL27" s="91"/>
      <c r="BM27" s="91"/>
      <c r="BN27" s="91"/>
      <c r="BO27" s="91"/>
      <c r="BP27" s="91"/>
    </row>
    <row r="28" spans="1:68" ht="14.25">
      <c r="A28" s="74"/>
      <c r="B28" s="75"/>
      <c r="C28" s="75"/>
      <c r="D28" s="75"/>
      <c r="E28" s="75"/>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247"/>
      <c r="AF28" s="247"/>
      <c r="AG28" s="247"/>
      <c r="AH28" s="247"/>
      <c r="AI28" s="247"/>
      <c r="AJ28" s="87"/>
      <c r="AK28" s="87"/>
      <c r="AL28" s="87"/>
      <c r="AM28" s="87"/>
      <c r="AN28" s="87"/>
      <c r="AO28" s="87"/>
      <c r="AP28" s="87"/>
      <c r="AQ28" s="87"/>
      <c r="AR28" s="87"/>
      <c r="AS28" s="74"/>
      <c r="AT28" s="74"/>
      <c r="AU28" s="90"/>
      <c r="AV28" s="90"/>
      <c r="AW28" s="90"/>
      <c r="AX28" s="89"/>
      <c r="AY28" s="89"/>
      <c r="AZ28" s="89"/>
      <c r="BA28" s="89"/>
      <c r="BB28" s="74"/>
      <c r="BC28" s="74"/>
      <c r="BD28" s="74"/>
      <c r="BE28" s="74"/>
      <c r="BF28" s="74"/>
      <c r="BG28" s="74"/>
      <c r="BH28" s="74"/>
      <c r="BI28" s="74"/>
      <c r="BJ28" s="74"/>
      <c r="BK28" s="74"/>
      <c r="BL28" s="74"/>
      <c r="BM28" s="74"/>
      <c r="BN28" s="74"/>
      <c r="BO28" s="74"/>
      <c r="BP28" s="74"/>
    </row>
    <row r="29" spans="1:68" ht="14.25">
      <c r="A29" s="74"/>
      <c r="B29" s="75"/>
      <c r="C29" s="75"/>
      <c r="D29" s="75"/>
      <c r="E29" s="75"/>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88"/>
      <c r="AT29" s="88"/>
      <c r="AU29" s="74"/>
      <c r="AV29" s="74"/>
      <c r="AW29" s="74"/>
      <c r="AX29" s="74"/>
      <c r="AY29" s="74"/>
      <c r="AZ29" s="74"/>
      <c r="BA29" s="74"/>
      <c r="BB29" s="74"/>
      <c r="BC29" s="74"/>
      <c r="BD29" s="74"/>
      <c r="BE29" s="74"/>
      <c r="BF29" s="74"/>
      <c r="BG29" s="74"/>
      <c r="BH29" s="74"/>
      <c r="BI29" s="74"/>
      <c r="BJ29" s="74"/>
      <c r="BK29" s="74"/>
      <c r="BL29" s="74"/>
      <c r="BM29" s="74"/>
      <c r="BN29" s="74"/>
      <c r="BO29" s="74"/>
      <c r="BP29" s="74"/>
    </row>
    <row r="30" spans="1:68" ht="14.25">
      <c r="A30" s="74"/>
      <c r="B30" s="75"/>
      <c r="C30" s="75"/>
      <c r="D30" s="75"/>
      <c r="E30" s="75"/>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87"/>
      <c r="AT30" s="87"/>
      <c r="AU30" s="88"/>
      <c r="AV30" s="88"/>
      <c r="AW30" s="88"/>
      <c r="AX30" s="74"/>
      <c r="AY30" s="74"/>
      <c r="AZ30" s="74"/>
      <c r="BA30" s="74"/>
      <c r="BB30" s="74"/>
      <c r="BC30" s="74"/>
      <c r="BD30" s="74"/>
      <c r="BE30" s="74"/>
      <c r="BF30" s="74"/>
      <c r="BG30" s="74"/>
      <c r="BH30" s="74"/>
      <c r="BI30" s="74"/>
      <c r="BJ30" s="74"/>
      <c r="BK30" s="74"/>
      <c r="BL30" s="74"/>
      <c r="BM30" s="74"/>
      <c r="BN30" s="74"/>
      <c r="BO30" s="74"/>
      <c r="BP30" s="74"/>
    </row>
    <row r="31" spans="1:68" ht="14.25">
      <c r="A31" s="74"/>
      <c r="B31" s="75"/>
      <c r="C31" s="75"/>
      <c r="D31" s="75"/>
      <c r="E31" s="75"/>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87"/>
      <c r="AV31" s="87"/>
      <c r="AW31" s="87"/>
      <c r="AX31" s="74"/>
      <c r="AY31" s="74"/>
      <c r="AZ31" s="74"/>
      <c r="BA31" s="74"/>
      <c r="BB31" s="74"/>
      <c r="BC31" s="74"/>
      <c r="BD31" s="74"/>
      <c r="BE31" s="74"/>
      <c r="BF31" s="74"/>
      <c r="BG31" s="74"/>
      <c r="BH31" s="74"/>
      <c r="BI31" s="74"/>
      <c r="BJ31" s="74"/>
      <c r="BK31" s="74"/>
      <c r="BL31" s="74"/>
      <c r="BM31" s="74"/>
      <c r="BN31" s="74"/>
      <c r="BO31" s="74"/>
      <c r="BP31" s="74"/>
    </row>
    <row r="32" spans="1:68" ht="14.25">
      <c r="A32" s="74"/>
      <c r="B32" s="75"/>
      <c r="C32" s="75"/>
      <c r="D32" s="75"/>
      <c r="E32" s="75"/>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row>
    <row r="33" spans="1:68" ht="14.25">
      <c r="A33" s="74"/>
      <c r="B33" s="75"/>
      <c r="C33" s="75"/>
      <c r="D33" s="75"/>
      <c r="E33" s="75"/>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row>
    <row r="34" spans="1:68" ht="14.25">
      <c r="A34" s="74"/>
      <c r="B34" s="75"/>
      <c r="C34" s="75"/>
      <c r="D34" s="75"/>
      <c r="E34" s="75"/>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row>
    <row r="35" spans="1:68" ht="14.25">
      <c r="A35" s="74"/>
      <c r="B35" s="75"/>
      <c r="C35" s="75"/>
      <c r="D35" s="75"/>
      <c r="E35" s="75"/>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row>
    <row r="36" spans="1:68" ht="14.25">
      <c r="A36" s="74"/>
      <c r="B36" s="75"/>
      <c r="C36" s="75"/>
      <c r="D36" s="75"/>
      <c r="E36" s="75"/>
      <c r="F36" s="74"/>
      <c r="G36" s="74"/>
      <c r="H36" s="74"/>
      <c r="I36" s="74"/>
      <c r="J36" s="74"/>
      <c r="K36" s="74"/>
      <c r="L36" s="74"/>
      <c r="M36" s="85" t="s">
        <v>122</v>
      </c>
      <c r="N36" s="84"/>
      <c r="O36" s="74"/>
      <c r="P36" s="74"/>
      <c r="Q36" s="74"/>
      <c r="R36" s="74"/>
      <c r="S36" s="74" t="s">
        <v>121</v>
      </c>
      <c r="T36" s="74"/>
      <c r="U36" s="74"/>
      <c r="V36" s="74"/>
      <c r="W36" s="74"/>
      <c r="X36" s="74"/>
      <c r="Y36" s="74"/>
      <c r="Z36" s="74"/>
      <c r="AA36" s="74"/>
      <c r="AB36" s="74"/>
      <c r="AC36" s="77"/>
      <c r="AD36" s="77"/>
      <c r="AE36" s="77"/>
      <c r="AF36" s="77"/>
      <c r="AG36" s="77"/>
      <c r="AH36" s="77"/>
      <c r="AI36" s="77"/>
      <c r="AJ36" s="77"/>
      <c r="AK36" s="77"/>
      <c r="AL36" s="77"/>
      <c r="AM36" s="77"/>
      <c r="AN36" s="77"/>
      <c r="AO36" s="77"/>
      <c r="AP36" s="77"/>
      <c r="AQ36" s="77"/>
      <c r="AR36" s="77"/>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row>
    <row r="37" spans="1:68" ht="14.25">
      <c r="A37" s="74"/>
      <c r="B37" s="75"/>
      <c r="C37" s="75"/>
      <c r="D37" s="75"/>
      <c r="E37" s="75"/>
      <c r="F37" s="74"/>
      <c r="G37" s="74"/>
      <c r="H37" s="74"/>
      <c r="I37" s="74"/>
      <c r="J37" s="74"/>
      <c r="K37" s="74"/>
      <c r="L37" s="74"/>
      <c r="M37" s="85" t="s">
        <v>120</v>
      </c>
      <c r="N37" s="84"/>
      <c r="O37" s="74"/>
      <c r="P37" s="74"/>
      <c r="Q37" s="77"/>
      <c r="R37" s="77"/>
      <c r="S37" s="77" t="s">
        <v>119</v>
      </c>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row>
    <row r="38" spans="1:68" ht="14.25">
      <c r="A38" s="74"/>
      <c r="B38" s="75"/>
      <c r="C38" s="75"/>
      <c r="D38" s="75"/>
      <c r="E38" s="75"/>
      <c r="F38" s="74"/>
      <c r="G38" s="74"/>
      <c r="H38" s="74"/>
      <c r="I38" s="74"/>
      <c r="J38" s="74"/>
      <c r="K38" s="74"/>
      <c r="L38" s="74"/>
      <c r="M38" s="85" t="s">
        <v>118</v>
      </c>
      <c r="N38" s="84"/>
      <c r="O38" s="74"/>
      <c r="P38" s="74"/>
      <c r="Q38" s="77"/>
      <c r="R38" s="77"/>
      <c r="S38" s="77" t="s">
        <v>117</v>
      </c>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row>
    <row r="39" spans="1:68" ht="14.25">
      <c r="A39" s="74"/>
      <c r="B39" s="75"/>
      <c r="C39" s="75"/>
      <c r="D39" s="75"/>
      <c r="E39" s="75"/>
      <c r="F39" s="74"/>
      <c r="G39" s="74"/>
      <c r="H39" s="74"/>
      <c r="I39" s="74"/>
      <c r="J39" s="74"/>
      <c r="K39" s="74"/>
      <c r="L39" s="74"/>
      <c r="M39" s="85" t="s">
        <v>116</v>
      </c>
      <c r="N39" s="84"/>
      <c r="O39" s="74"/>
      <c r="P39" s="74"/>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4"/>
      <c r="AV39" s="74"/>
      <c r="AW39" s="74"/>
      <c r="AX39" s="74"/>
      <c r="AY39" s="74"/>
      <c r="AZ39" s="74"/>
      <c r="BA39" s="74"/>
      <c r="BB39" s="74"/>
      <c r="BC39" s="74"/>
      <c r="BD39" s="74"/>
      <c r="BE39" s="74"/>
      <c r="BF39" s="74"/>
      <c r="BG39" s="74"/>
      <c r="BH39" s="74"/>
      <c r="BI39" s="74"/>
      <c r="BJ39" s="74"/>
      <c r="BK39" s="74"/>
      <c r="BL39" s="74"/>
      <c r="BM39" s="74"/>
      <c r="BN39" s="74"/>
      <c r="BO39" s="74"/>
      <c r="BP39" s="74"/>
    </row>
    <row r="40" spans="1:68" ht="14.25">
      <c r="A40" s="74"/>
      <c r="B40" s="75"/>
      <c r="C40" s="75"/>
      <c r="D40" s="75"/>
      <c r="E40" s="75"/>
      <c r="F40" s="74"/>
      <c r="G40" s="74"/>
      <c r="H40" s="74"/>
      <c r="I40" s="74"/>
      <c r="J40" s="74"/>
      <c r="K40" s="74"/>
      <c r="L40" s="74"/>
      <c r="M40" s="81" t="s">
        <v>115</v>
      </c>
      <c r="N40" s="80"/>
      <c r="O40" s="74"/>
      <c r="P40" s="74"/>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4"/>
      <c r="AY40" s="74"/>
      <c r="AZ40" s="74"/>
      <c r="BA40" s="74"/>
      <c r="BB40" s="74"/>
      <c r="BC40" s="74"/>
      <c r="BD40" s="74"/>
      <c r="BE40" s="74"/>
      <c r="BF40" s="74"/>
      <c r="BG40" s="74"/>
      <c r="BH40" s="74"/>
      <c r="BI40" s="74"/>
      <c r="BJ40" s="74"/>
      <c r="BK40" s="74"/>
      <c r="BL40" s="74"/>
      <c r="BM40" s="74"/>
      <c r="BN40" s="74"/>
      <c r="BO40" s="74"/>
      <c r="BP40" s="74"/>
    </row>
    <row r="41" spans="1:68" ht="14.25">
      <c r="A41" s="74"/>
      <c r="B41" s="75"/>
      <c r="C41" s="75"/>
      <c r="D41" s="75"/>
      <c r="E41" s="75"/>
      <c r="F41" s="74"/>
      <c r="G41" s="74"/>
      <c r="H41" s="74"/>
      <c r="I41" s="74"/>
      <c r="J41" s="74"/>
      <c r="K41" s="74"/>
      <c r="L41" s="74"/>
      <c r="M41" s="81" t="s">
        <v>114</v>
      </c>
      <c r="N41" s="80"/>
      <c r="O41" s="74"/>
      <c r="P41" s="74"/>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4"/>
      <c r="AY41" s="74"/>
      <c r="AZ41" s="74"/>
      <c r="BA41" s="74"/>
      <c r="BB41" s="74"/>
      <c r="BC41" s="74"/>
      <c r="BD41" s="74"/>
      <c r="BE41" s="74"/>
      <c r="BF41" s="74"/>
      <c r="BG41" s="74"/>
      <c r="BH41" s="74"/>
      <c r="BI41" s="74"/>
      <c r="BJ41" s="74"/>
      <c r="BK41" s="74"/>
      <c r="BL41" s="74"/>
      <c r="BM41" s="74"/>
      <c r="BN41" s="74"/>
      <c r="BO41" s="74"/>
      <c r="BP41" s="74"/>
    </row>
    <row r="42" spans="1:68" ht="14.25">
      <c r="A42" s="74"/>
      <c r="B42" s="75"/>
      <c r="C42" s="75"/>
      <c r="D42" s="75"/>
      <c r="E42" s="75"/>
      <c r="F42" s="74"/>
      <c r="G42" s="74"/>
      <c r="H42" s="74"/>
      <c r="I42" s="74"/>
      <c r="J42" s="74"/>
      <c r="K42" s="74"/>
      <c r="L42" s="74"/>
      <c r="M42" s="86"/>
      <c r="N42" s="84"/>
      <c r="O42" s="74"/>
      <c r="P42" s="74"/>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4"/>
      <c r="AY42" s="74"/>
      <c r="AZ42" s="74"/>
      <c r="BA42" s="74"/>
      <c r="BB42" s="74"/>
      <c r="BC42" s="74"/>
      <c r="BD42" s="74"/>
      <c r="BE42" s="74"/>
      <c r="BF42" s="74"/>
      <c r="BG42" s="74"/>
      <c r="BH42" s="74"/>
      <c r="BI42" s="74"/>
      <c r="BJ42" s="74"/>
      <c r="BK42" s="74"/>
      <c r="BL42" s="74"/>
      <c r="BM42" s="74"/>
      <c r="BN42" s="74"/>
      <c r="BO42" s="74"/>
      <c r="BP42" s="74"/>
    </row>
    <row r="43" spans="1:68" ht="14.25">
      <c r="A43" s="74"/>
      <c r="B43" s="75"/>
      <c r="C43" s="75"/>
      <c r="D43" s="75"/>
      <c r="E43" s="75"/>
      <c r="F43" s="74"/>
      <c r="G43" s="74"/>
      <c r="H43" s="74"/>
      <c r="I43" s="74"/>
      <c r="J43" s="74"/>
      <c r="K43" s="74"/>
      <c r="L43" s="74"/>
      <c r="M43" s="81" t="s">
        <v>113</v>
      </c>
      <c r="N43" s="80"/>
      <c r="O43" s="74"/>
      <c r="P43" s="74"/>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4"/>
      <c r="AY43" s="74"/>
      <c r="AZ43" s="74"/>
      <c r="BA43" s="74"/>
      <c r="BB43" s="74"/>
      <c r="BC43" s="74"/>
      <c r="BD43" s="74"/>
      <c r="BE43" s="74"/>
      <c r="BF43" s="74"/>
      <c r="BG43" s="74"/>
      <c r="BH43" s="74"/>
      <c r="BI43" s="74"/>
      <c r="BJ43" s="74"/>
      <c r="BK43" s="74"/>
      <c r="BL43" s="74"/>
      <c r="BM43" s="74"/>
      <c r="BN43" s="74"/>
      <c r="BO43" s="74"/>
      <c r="BP43" s="74"/>
    </row>
    <row r="44" spans="1:68" ht="14.25">
      <c r="A44" s="74"/>
      <c r="B44" s="75"/>
      <c r="C44" s="75"/>
      <c r="D44" s="75"/>
      <c r="E44" s="75"/>
      <c r="F44" s="74"/>
      <c r="G44" s="74"/>
      <c r="H44" s="74"/>
      <c r="I44" s="74"/>
      <c r="J44" s="74"/>
      <c r="K44" s="74"/>
      <c r="L44" s="74"/>
      <c r="M44" s="81" t="s">
        <v>112</v>
      </c>
      <c r="N44" s="80"/>
      <c r="O44" s="83"/>
      <c r="P44" s="82"/>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4"/>
      <c r="AY44" s="74"/>
      <c r="AZ44" s="74"/>
      <c r="BA44" s="74"/>
      <c r="BB44" s="74"/>
      <c r="BC44" s="74"/>
      <c r="BD44" s="74"/>
      <c r="BE44" s="74"/>
      <c r="BF44" s="74"/>
      <c r="BG44" s="74"/>
      <c r="BH44" s="74"/>
      <c r="BI44" s="74"/>
      <c r="BJ44" s="74"/>
      <c r="BK44" s="74"/>
      <c r="BL44" s="74"/>
      <c r="BM44" s="74"/>
      <c r="BN44" s="74"/>
      <c r="BO44" s="74"/>
      <c r="BP44" s="74"/>
    </row>
    <row r="45" spans="1:68" ht="14.25">
      <c r="A45" s="74"/>
      <c r="B45" s="75"/>
      <c r="C45" s="75"/>
      <c r="D45" s="75"/>
      <c r="E45" s="75"/>
      <c r="F45" s="74"/>
      <c r="G45" s="74"/>
      <c r="H45" s="74"/>
      <c r="I45" s="74"/>
      <c r="J45" s="74"/>
      <c r="K45" s="74"/>
      <c r="L45" s="74"/>
      <c r="M45" s="81" t="s">
        <v>111</v>
      </c>
      <c r="N45" s="84"/>
      <c r="O45" s="83"/>
      <c r="P45" s="82"/>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4"/>
      <c r="AY45" s="74"/>
      <c r="AZ45" s="74"/>
      <c r="BA45" s="74"/>
      <c r="BB45" s="74"/>
      <c r="BC45" s="74"/>
      <c r="BD45" s="74"/>
      <c r="BE45" s="74"/>
      <c r="BF45" s="74"/>
      <c r="BG45" s="74"/>
      <c r="BH45" s="74"/>
      <c r="BI45" s="74"/>
      <c r="BJ45" s="74"/>
      <c r="BK45" s="74"/>
      <c r="BL45" s="74"/>
      <c r="BM45" s="74"/>
      <c r="BN45" s="74"/>
      <c r="BO45" s="74"/>
      <c r="BP45" s="74"/>
    </row>
    <row r="46" spans="1:68" ht="14.25">
      <c r="A46" s="74"/>
      <c r="B46" s="75"/>
      <c r="C46" s="75"/>
      <c r="D46" s="75"/>
      <c r="E46" s="75"/>
      <c r="F46" s="74"/>
      <c r="G46" s="74"/>
      <c r="H46" s="74"/>
      <c r="I46" s="74"/>
      <c r="J46" s="74"/>
      <c r="K46" s="74"/>
      <c r="L46" s="74"/>
      <c r="M46" s="85" t="s">
        <v>110</v>
      </c>
      <c r="N46" s="84"/>
      <c r="O46" s="83"/>
      <c r="P46" s="82"/>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4"/>
      <c r="AY46" s="74"/>
      <c r="AZ46" s="74"/>
      <c r="BA46" s="74"/>
      <c r="BB46" s="74"/>
      <c r="BC46" s="74"/>
      <c r="BD46" s="74"/>
      <c r="BE46" s="74"/>
      <c r="BF46" s="74"/>
      <c r="BG46" s="74"/>
      <c r="BH46" s="74"/>
      <c r="BI46" s="74"/>
      <c r="BJ46" s="74"/>
      <c r="BK46" s="74"/>
      <c r="BL46" s="74"/>
      <c r="BM46" s="74"/>
      <c r="BN46" s="74"/>
      <c r="BO46" s="74"/>
      <c r="BP46" s="74"/>
    </row>
    <row r="47" spans="1:68" ht="14.25">
      <c r="A47" s="74"/>
      <c r="B47" s="75"/>
      <c r="C47" s="75"/>
      <c r="D47" s="75"/>
      <c r="E47" s="75"/>
      <c r="F47" s="74"/>
      <c r="G47" s="74"/>
      <c r="H47" s="74"/>
      <c r="I47" s="74"/>
      <c r="J47" s="74"/>
      <c r="K47" s="74"/>
      <c r="L47" s="74"/>
      <c r="M47" s="85" t="s">
        <v>109</v>
      </c>
      <c r="N47" s="84"/>
      <c r="O47" s="83"/>
      <c r="P47" s="82"/>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4"/>
      <c r="AY47" s="74"/>
      <c r="AZ47" s="74"/>
      <c r="BA47" s="74"/>
      <c r="BB47" s="74"/>
      <c r="BC47" s="74"/>
      <c r="BD47" s="74"/>
      <c r="BE47" s="74"/>
      <c r="BF47" s="74"/>
      <c r="BG47" s="74"/>
      <c r="BH47" s="74"/>
      <c r="BI47" s="74"/>
      <c r="BJ47" s="74"/>
      <c r="BK47" s="74"/>
      <c r="BL47" s="74"/>
      <c r="BM47" s="74"/>
      <c r="BN47" s="74"/>
      <c r="BO47" s="74"/>
      <c r="BP47" s="74"/>
    </row>
    <row r="48" spans="1:68" ht="14.25">
      <c r="A48" s="74"/>
      <c r="B48" s="75"/>
      <c r="C48" s="75"/>
      <c r="D48" s="75"/>
      <c r="E48" s="75"/>
      <c r="F48" s="74"/>
      <c r="G48" s="74"/>
      <c r="H48" s="74"/>
      <c r="I48" s="74"/>
      <c r="J48" s="74"/>
      <c r="K48" s="74"/>
      <c r="L48" s="74"/>
      <c r="M48" s="85" t="s">
        <v>108</v>
      </c>
      <c r="N48" s="84"/>
      <c r="O48" s="83"/>
      <c r="P48" s="82"/>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4"/>
      <c r="AY48" s="74"/>
      <c r="AZ48" s="74"/>
      <c r="BA48" s="74"/>
      <c r="BB48" s="74"/>
      <c r="BC48" s="74"/>
      <c r="BD48" s="74"/>
      <c r="BE48" s="74"/>
      <c r="BF48" s="74"/>
      <c r="BG48" s="74"/>
      <c r="BH48" s="74"/>
      <c r="BI48" s="74"/>
      <c r="BJ48" s="74"/>
      <c r="BK48" s="74"/>
      <c r="BL48" s="74"/>
      <c r="BM48" s="74"/>
      <c r="BN48" s="74"/>
      <c r="BO48" s="74"/>
      <c r="BP48" s="74"/>
    </row>
    <row r="49" spans="1:68" ht="14.25">
      <c r="A49" s="74"/>
      <c r="B49" s="75"/>
      <c r="C49" s="75"/>
      <c r="D49" s="75"/>
      <c r="E49" s="75"/>
      <c r="F49" s="74"/>
      <c r="G49" s="74"/>
      <c r="H49" s="74"/>
      <c r="I49" s="74"/>
      <c r="J49" s="74"/>
      <c r="K49" s="74"/>
      <c r="L49" s="74"/>
      <c r="M49" s="85" t="s">
        <v>107</v>
      </c>
      <c r="N49" s="84"/>
      <c r="O49" s="83"/>
      <c r="P49" s="82"/>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4"/>
      <c r="AY49" s="74"/>
      <c r="AZ49" s="74"/>
      <c r="BA49" s="74"/>
      <c r="BB49" s="74"/>
      <c r="BC49" s="74"/>
      <c r="BD49" s="74"/>
      <c r="BE49" s="74"/>
      <c r="BF49" s="74"/>
      <c r="BG49" s="74"/>
      <c r="BH49" s="74"/>
      <c r="BI49" s="74"/>
      <c r="BJ49" s="74"/>
      <c r="BK49" s="74"/>
      <c r="BL49" s="74"/>
      <c r="BM49" s="74"/>
      <c r="BN49" s="74"/>
      <c r="BO49" s="74"/>
      <c r="BP49" s="74"/>
    </row>
    <row r="50" spans="1:68" ht="14.25">
      <c r="A50" s="74"/>
      <c r="B50" s="75"/>
      <c r="C50" s="75"/>
      <c r="D50" s="75"/>
      <c r="E50" s="75"/>
      <c r="F50" s="74"/>
      <c r="G50" s="74"/>
      <c r="H50" s="74"/>
      <c r="I50" s="74"/>
      <c r="J50" s="74"/>
      <c r="K50" s="74"/>
      <c r="L50" s="74"/>
      <c r="M50" s="85" t="s">
        <v>106</v>
      </c>
      <c r="N50" s="84"/>
      <c r="O50" s="83"/>
      <c r="P50" s="82"/>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4"/>
      <c r="AY50" s="74"/>
      <c r="AZ50" s="74"/>
      <c r="BA50" s="74"/>
      <c r="BB50" s="74"/>
      <c r="BC50" s="74"/>
      <c r="BD50" s="74"/>
      <c r="BE50" s="74"/>
      <c r="BF50" s="74"/>
      <c r="BG50" s="74"/>
      <c r="BH50" s="74"/>
      <c r="BI50" s="74"/>
      <c r="BJ50" s="74"/>
      <c r="BK50" s="74"/>
      <c r="BL50" s="74"/>
      <c r="BM50" s="74"/>
      <c r="BN50" s="74"/>
      <c r="BO50" s="74"/>
      <c r="BP50" s="74"/>
    </row>
    <row r="51" spans="1:68" ht="14.25">
      <c r="A51" s="74"/>
      <c r="B51" s="75"/>
      <c r="C51" s="75"/>
      <c r="D51" s="75"/>
      <c r="E51" s="75"/>
      <c r="F51" s="74"/>
      <c r="G51" s="74"/>
      <c r="H51" s="74"/>
      <c r="I51" s="74"/>
      <c r="J51" s="74"/>
      <c r="K51" s="74"/>
      <c r="L51" s="74"/>
      <c r="M51" s="81" t="s">
        <v>105</v>
      </c>
      <c r="N51" s="80"/>
      <c r="O51" s="74"/>
      <c r="P51" s="74"/>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4"/>
      <c r="AY51" s="74"/>
      <c r="AZ51" s="74"/>
      <c r="BA51" s="74"/>
      <c r="BB51" s="74"/>
      <c r="BC51" s="74"/>
      <c r="BD51" s="74"/>
      <c r="BE51" s="74"/>
      <c r="BF51" s="74"/>
      <c r="BG51" s="74"/>
      <c r="BH51" s="74"/>
      <c r="BI51" s="74"/>
      <c r="BJ51" s="74"/>
      <c r="BK51" s="74"/>
      <c r="BL51" s="74"/>
      <c r="BM51" s="74"/>
      <c r="BN51" s="74"/>
      <c r="BO51" s="74"/>
      <c r="BP51" s="74"/>
    </row>
    <row r="52" spans="1:68" ht="14.25">
      <c r="A52" s="74"/>
      <c r="B52" s="75"/>
      <c r="C52" s="75"/>
      <c r="D52" s="75"/>
      <c r="E52" s="75"/>
      <c r="F52" s="74"/>
      <c r="G52" s="74"/>
      <c r="H52" s="74"/>
      <c r="I52" s="74"/>
      <c r="J52" s="74"/>
      <c r="K52" s="74"/>
      <c r="L52" s="74"/>
      <c r="M52" s="74"/>
      <c r="N52" s="74"/>
      <c r="O52" s="74"/>
      <c r="P52" s="74"/>
      <c r="Q52" s="77"/>
      <c r="R52" s="77"/>
      <c r="S52" s="77"/>
      <c r="T52" s="77"/>
      <c r="U52" s="77"/>
      <c r="V52" s="77"/>
      <c r="W52" s="77"/>
      <c r="X52" s="77"/>
      <c r="Y52" s="77"/>
      <c r="Z52" s="77"/>
      <c r="AA52" s="77"/>
      <c r="AB52" s="77"/>
      <c r="AC52" s="74"/>
      <c r="AD52" s="74"/>
      <c r="AE52" s="74"/>
      <c r="AF52" s="74"/>
      <c r="AG52" s="74"/>
      <c r="AH52" s="74"/>
      <c r="AI52" s="74"/>
      <c r="AJ52" s="74"/>
      <c r="AK52" s="74"/>
      <c r="AL52" s="74"/>
      <c r="AM52" s="74"/>
      <c r="AN52" s="74"/>
      <c r="AO52" s="74"/>
      <c r="AP52" s="74"/>
      <c r="AQ52" s="74"/>
      <c r="AR52" s="74"/>
      <c r="AS52" s="77"/>
      <c r="AT52" s="77"/>
      <c r="AU52" s="77"/>
      <c r="AV52" s="77"/>
      <c r="AW52" s="77"/>
      <c r="AX52" s="74"/>
      <c r="AY52" s="74"/>
      <c r="AZ52" s="74"/>
      <c r="BA52" s="74"/>
      <c r="BB52" s="74"/>
      <c r="BC52" s="74"/>
      <c r="BD52" s="74"/>
      <c r="BE52" s="74"/>
      <c r="BF52" s="74"/>
      <c r="BG52" s="74"/>
      <c r="BH52" s="74"/>
      <c r="BI52" s="74"/>
      <c r="BJ52" s="74"/>
      <c r="BK52" s="74"/>
      <c r="BL52" s="74"/>
      <c r="BM52" s="74"/>
      <c r="BN52" s="74"/>
      <c r="BO52" s="74"/>
      <c r="BP52" s="74"/>
    </row>
    <row r="53" spans="1:68" ht="14.25">
      <c r="A53" s="74"/>
      <c r="B53" s="75"/>
      <c r="C53" s="75"/>
      <c r="D53" s="75"/>
      <c r="E53" s="75"/>
      <c r="F53" s="74"/>
      <c r="G53" s="74"/>
      <c r="H53" s="74"/>
      <c r="I53" s="74"/>
      <c r="J53" s="74"/>
      <c r="K53" s="74"/>
      <c r="L53" s="79"/>
      <c r="M53" s="74" t="s">
        <v>104</v>
      </c>
      <c r="N53" s="74"/>
      <c r="O53" s="74"/>
      <c r="P53" s="74"/>
      <c r="Q53" s="74"/>
      <c r="R53" s="74"/>
      <c r="S53" s="74"/>
      <c r="T53" s="76" t="s">
        <v>103</v>
      </c>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7"/>
      <c r="AT53" s="77"/>
      <c r="AU53" s="77"/>
      <c r="AV53" s="77"/>
      <c r="AW53" s="77"/>
      <c r="AX53" s="74"/>
      <c r="AY53" s="74"/>
      <c r="AZ53" s="74"/>
      <c r="BA53" s="74"/>
      <c r="BB53" s="74"/>
      <c r="BC53" s="74"/>
      <c r="BD53" s="74"/>
      <c r="BE53" s="74"/>
      <c r="BF53" s="74"/>
      <c r="BG53" s="74"/>
      <c r="BH53" s="74"/>
      <c r="BI53" s="74"/>
      <c r="BJ53" s="74"/>
      <c r="BK53" s="74"/>
      <c r="BL53" s="74"/>
      <c r="BM53" s="74"/>
      <c r="BN53" s="74"/>
      <c r="BO53" s="74"/>
      <c r="BP53" s="74"/>
    </row>
    <row r="54" spans="1:68" ht="14.25">
      <c r="A54" s="74"/>
      <c r="B54" s="75"/>
      <c r="C54" s="75"/>
      <c r="D54" s="75"/>
      <c r="E54" s="75"/>
      <c r="F54" s="74"/>
      <c r="G54" s="74"/>
      <c r="H54" s="74"/>
      <c r="I54" s="74"/>
      <c r="J54" s="74"/>
      <c r="K54" s="74"/>
      <c r="L54" s="74"/>
      <c r="M54" s="78" t="s">
        <v>102</v>
      </c>
      <c r="N54" s="78" t="s">
        <v>101</v>
      </c>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7"/>
      <c r="AV54" s="77"/>
      <c r="AW54" s="77"/>
      <c r="AX54" s="74"/>
      <c r="AY54" s="74"/>
      <c r="AZ54" s="74"/>
      <c r="BA54" s="74"/>
      <c r="BB54" s="74"/>
      <c r="BC54" s="74"/>
      <c r="BD54" s="74"/>
      <c r="BE54" s="74"/>
      <c r="BF54" s="74"/>
      <c r="BG54" s="74"/>
      <c r="BH54" s="74"/>
      <c r="BI54" s="74"/>
      <c r="BJ54" s="74"/>
      <c r="BK54" s="74"/>
      <c r="BL54" s="74"/>
      <c r="BM54" s="74"/>
      <c r="BN54" s="74"/>
      <c r="BO54" s="74"/>
      <c r="BP54" s="74"/>
    </row>
    <row r="55" spans="1:68" ht="14.25">
      <c r="A55" s="74"/>
      <c r="B55" s="75"/>
      <c r="C55" s="75"/>
      <c r="D55" s="75"/>
      <c r="E55" s="75"/>
      <c r="F55" s="74"/>
      <c r="G55" s="74"/>
      <c r="H55" s="74"/>
      <c r="I55" s="74"/>
      <c r="J55" s="74"/>
      <c r="K55" s="74"/>
      <c r="L55" s="74"/>
      <c r="M55" s="76">
        <v>1</v>
      </c>
      <c r="N55" s="76">
        <v>2</v>
      </c>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row>
    <row r="56" spans="1:68" ht="14.25">
      <c r="A56" s="74"/>
      <c r="B56" s="75"/>
      <c r="C56" s="75"/>
      <c r="D56" s="75"/>
      <c r="E56" s="75"/>
      <c r="F56" s="74"/>
      <c r="G56" s="74"/>
      <c r="H56" s="74"/>
      <c r="I56" s="74"/>
      <c r="J56" s="74"/>
      <c r="K56" s="74"/>
      <c r="L56" s="74"/>
      <c r="M56" s="76">
        <v>2</v>
      </c>
      <c r="N56" s="76">
        <v>2</v>
      </c>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row>
    <row r="57" spans="1:68" ht="14.25">
      <c r="A57" s="74"/>
      <c r="B57" s="75"/>
      <c r="C57" s="75"/>
      <c r="D57" s="75"/>
      <c r="E57" s="75"/>
      <c r="F57" s="74"/>
      <c r="G57" s="74"/>
      <c r="H57" s="74"/>
      <c r="I57" s="74"/>
      <c r="J57" s="74"/>
      <c r="K57" s="74"/>
      <c r="L57" s="74"/>
      <c r="M57" s="76">
        <v>3</v>
      </c>
      <c r="N57" s="76">
        <v>2</v>
      </c>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row>
    <row r="58" spans="1:68" ht="14.25">
      <c r="A58" s="74"/>
      <c r="B58" s="75"/>
      <c r="C58" s="75"/>
      <c r="D58" s="75"/>
      <c r="E58" s="75"/>
      <c r="F58" s="74"/>
      <c r="G58" s="74"/>
      <c r="H58" s="74"/>
      <c r="I58" s="74"/>
      <c r="J58" s="74"/>
      <c r="K58" s="74"/>
      <c r="L58" s="74"/>
      <c r="M58" s="76">
        <v>4</v>
      </c>
      <c r="N58" s="76">
        <v>2</v>
      </c>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row>
    <row r="59" spans="1:68" ht="14.25">
      <c r="A59" s="74"/>
      <c r="B59" s="75"/>
      <c r="C59" s="75"/>
      <c r="D59" s="75"/>
      <c r="E59" s="75"/>
      <c r="F59" s="74"/>
      <c r="G59" s="74"/>
      <c r="H59" s="74"/>
      <c r="I59" s="74"/>
      <c r="J59" s="74"/>
      <c r="K59" s="74"/>
      <c r="L59" s="74"/>
      <c r="M59" s="76">
        <v>5</v>
      </c>
      <c r="N59" s="76">
        <v>2</v>
      </c>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row>
    <row r="60" spans="1:68" ht="14.25">
      <c r="A60" s="74"/>
      <c r="B60" s="75"/>
      <c r="C60" s="75"/>
      <c r="D60" s="75"/>
      <c r="E60" s="75"/>
      <c r="F60" s="74"/>
      <c r="G60" s="74"/>
      <c r="H60" s="74"/>
      <c r="I60" s="74"/>
      <c r="J60" s="74"/>
      <c r="K60" s="74"/>
      <c r="L60" s="74"/>
      <c r="M60" s="76">
        <v>6</v>
      </c>
      <c r="N60" s="76">
        <v>2</v>
      </c>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row>
    <row r="61" spans="1:68" ht="14.25">
      <c r="A61" s="74"/>
      <c r="B61" s="75"/>
      <c r="C61" s="75"/>
      <c r="D61" s="75"/>
      <c r="E61" s="75"/>
      <c r="F61" s="74"/>
      <c r="G61" s="74"/>
      <c r="H61" s="74"/>
      <c r="I61" s="74"/>
      <c r="J61" s="74"/>
      <c r="K61" s="74"/>
      <c r="L61" s="74"/>
      <c r="M61" s="76">
        <v>7</v>
      </c>
      <c r="N61" s="76">
        <v>2</v>
      </c>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row>
    <row r="62" spans="1:68" ht="14.25">
      <c r="A62" s="74"/>
      <c r="B62" s="75"/>
      <c r="C62" s="75"/>
      <c r="D62" s="75"/>
      <c r="E62" s="75"/>
      <c r="F62" s="74"/>
      <c r="G62" s="74"/>
      <c r="H62" s="74"/>
      <c r="I62" s="74"/>
      <c r="J62" s="74"/>
      <c r="K62" s="74"/>
      <c r="L62" s="74"/>
      <c r="M62" s="76">
        <v>8</v>
      </c>
      <c r="N62" s="76">
        <v>2</v>
      </c>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row>
    <row r="63" spans="1:68" ht="14.25">
      <c r="A63" s="74"/>
      <c r="B63" s="75"/>
      <c r="C63" s="75"/>
      <c r="D63" s="75"/>
      <c r="E63" s="75"/>
      <c r="F63" s="74"/>
      <c r="G63" s="74"/>
      <c r="H63" s="74"/>
      <c r="I63" s="74"/>
      <c r="J63" s="74"/>
      <c r="K63" s="74"/>
      <c r="L63" s="74"/>
      <c r="M63" s="76">
        <v>9</v>
      </c>
      <c r="N63" s="76">
        <v>2</v>
      </c>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row>
    <row r="64" spans="1:68" ht="14.25">
      <c r="A64" s="74"/>
      <c r="B64" s="75"/>
      <c r="C64" s="75"/>
      <c r="D64" s="75"/>
      <c r="E64" s="75"/>
      <c r="F64" s="74"/>
      <c r="G64" s="74"/>
      <c r="H64" s="74"/>
      <c r="I64" s="74"/>
      <c r="J64" s="74"/>
      <c r="K64" s="74"/>
      <c r="L64" s="74"/>
      <c r="M64" s="76">
        <v>10</v>
      </c>
      <c r="N64" s="76">
        <v>2</v>
      </c>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row>
    <row r="65" spans="1:68" ht="14.25">
      <c r="A65" s="74"/>
      <c r="B65" s="75"/>
      <c r="C65" s="75"/>
      <c r="D65" s="75"/>
      <c r="E65" s="75"/>
      <c r="F65" s="74"/>
      <c r="G65" s="74"/>
      <c r="H65" s="74"/>
      <c r="I65" s="74"/>
      <c r="J65" s="74"/>
      <c r="K65" s="74"/>
      <c r="L65" s="74"/>
      <c r="M65" s="76">
        <v>11</v>
      </c>
      <c r="N65" s="76">
        <v>3</v>
      </c>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row>
    <row r="66" spans="1:68" ht="14.25">
      <c r="A66" s="74"/>
      <c r="B66" s="75"/>
      <c r="C66" s="75"/>
      <c r="D66" s="75"/>
      <c r="E66" s="75"/>
      <c r="F66" s="74"/>
      <c r="G66" s="74"/>
      <c r="H66" s="74"/>
      <c r="I66" s="74"/>
      <c r="J66" s="74"/>
      <c r="K66" s="74"/>
      <c r="L66" s="74"/>
      <c r="M66" s="76">
        <v>12</v>
      </c>
      <c r="N66" s="76">
        <v>3</v>
      </c>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row>
    <row r="67" spans="1:68" ht="14.25">
      <c r="A67" s="74"/>
      <c r="B67" s="75"/>
      <c r="C67" s="75"/>
      <c r="D67" s="75"/>
      <c r="E67" s="75"/>
      <c r="F67" s="74"/>
      <c r="G67" s="74"/>
      <c r="H67" s="74"/>
      <c r="I67" s="74"/>
      <c r="J67" s="74"/>
      <c r="K67" s="74"/>
      <c r="L67" s="74"/>
      <c r="M67" s="76">
        <v>13</v>
      </c>
      <c r="N67" s="76">
        <v>3</v>
      </c>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row>
    <row r="68" spans="1:68" ht="14.25">
      <c r="A68" s="74"/>
      <c r="B68" s="75"/>
      <c r="C68" s="75"/>
      <c r="D68" s="75"/>
      <c r="E68" s="75"/>
      <c r="F68" s="74"/>
      <c r="G68" s="74"/>
      <c r="H68" s="74"/>
      <c r="I68" s="74"/>
      <c r="J68" s="74"/>
      <c r="K68" s="74"/>
      <c r="L68" s="74"/>
      <c r="M68" s="76">
        <v>14</v>
      </c>
      <c r="N68" s="76">
        <v>3</v>
      </c>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row>
    <row r="69" spans="1:68" ht="14.25">
      <c r="A69" s="74"/>
      <c r="B69" s="75"/>
      <c r="C69" s="75"/>
      <c r="D69" s="75"/>
      <c r="E69" s="75"/>
      <c r="F69" s="74"/>
      <c r="G69" s="74"/>
      <c r="H69" s="74"/>
      <c r="I69" s="74"/>
      <c r="J69" s="74"/>
      <c r="K69" s="74"/>
      <c r="L69" s="74"/>
      <c r="M69" s="76">
        <v>15</v>
      </c>
      <c r="N69" s="76">
        <v>3</v>
      </c>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row>
    <row r="70" spans="1:68" ht="14.25">
      <c r="A70" s="74"/>
      <c r="B70" s="75"/>
      <c r="C70" s="75"/>
      <c r="D70" s="75"/>
      <c r="E70" s="75"/>
      <c r="F70" s="74"/>
      <c r="G70" s="74"/>
      <c r="H70" s="74"/>
      <c r="I70" s="74"/>
      <c r="J70" s="74"/>
      <c r="K70" s="74"/>
      <c r="L70" s="74"/>
      <c r="M70" s="76">
        <v>16</v>
      </c>
      <c r="N70" s="76">
        <v>4</v>
      </c>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row>
    <row r="71" spans="1:68" ht="14.25">
      <c r="A71" s="74"/>
      <c r="B71" s="75"/>
      <c r="C71" s="75"/>
      <c r="D71" s="75"/>
      <c r="E71" s="75"/>
      <c r="F71" s="74"/>
      <c r="G71" s="74"/>
      <c r="H71" s="74"/>
      <c r="I71" s="74"/>
      <c r="J71" s="74"/>
      <c r="K71" s="74"/>
      <c r="L71" s="74"/>
      <c r="M71" s="76">
        <v>17</v>
      </c>
      <c r="N71" s="76">
        <v>4</v>
      </c>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row>
    <row r="72" spans="1:68" ht="14.25">
      <c r="A72" s="74"/>
      <c r="B72" s="75"/>
      <c r="C72" s="75"/>
      <c r="D72" s="75"/>
      <c r="E72" s="75"/>
      <c r="F72" s="74"/>
      <c r="G72" s="74"/>
      <c r="H72" s="74"/>
      <c r="I72" s="74"/>
      <c r="J72" s="74"/>
      <c r="K72" s="74"/>
      <c r="L72" s="74"/>
      <c r="M72" s="76">
        <v>18</v>
      </c>
      <c r="N72" s="76">
        <v>4</v>
      </c>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row>
    <row r="73" spans="1:68" ht="14.25">
      <c r="A73" s="74"/>
      <c r="B73" s="75"/>
      <c r="C73" s="75"/>
      <c r="D73" s="75"/>
      <c r="E73" s="75"/>
      <c r="F73" s="74"/>
      <c r="G73" s="74"/>
      <c r="H73" s="74"/>
      <c r="I73" s="74"/>
      <c r="J73" s="74"/>
      <c r="K73" s="74"/>
      <c r="L73" s="74"/>
      <c r="M73" s="76">
        <v>19</v>
      </c>
      <c r="N73" s="76">
        <v>4</v>
      </c>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row>
    <row r="74" spans="1:68" ht="14.25">
      <c r="A74" s="74"/>
      <c r="B74" s="75"/>
      <c r="C74" s="75"/>
      <c r="D74" s="75"/>
      <c r="E74" s="75"/>
      <c r="F74" s="74"/>
      <c r="G74" s="74"/>
      <c r="H74" s="74"/>
      <c r="I74" s="74"/>
      <c r="J74" s="74"/>
      <c r="K74" s="74"/>
      <c r="L74" s="74"/>
      <c r="M74" s="76">
        <v>20</v>
      </c>
      <c r="N74" s="76">
        <v>4</v>
      </c>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row>
    <row r="75" spans="1:68" ht="14.25">
      <c r="A75" s="74"/>
      <c r="B75" s="75"/>
      <c r="C75" s="75"/>
      <c r="D75" s="75"/>
      <c r="E75" s="75"/>
      <c r="F75" s="74"/>
      <c r="G75" s="74"/>
      <c r="H75" s="74"/>
      <c r="I75" s="74"/>
      <c r="J75" s="74"/>
      <c r="K75" s="74"/>
      <c r="L75" s="74"/>
      <c r="M75" s="76">
        <v>21</v>
      </c>
      <c r="N75" s="76">
        <v>5</v>
      </c>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row>
    <row r="76" spans="1:68" ht="14.25">
      <c r="A76" s="74"/>
      <c r="B76" s="75"/>
      <c r="C76" s="75"/>
      <c r="D76" s="75"/>
      <c r="E76" s="75"/>
      <c r="F76" s="74"/>
      <c r="G76" s="74"/>
      <c r="H76" s="74"/>
      <c r="I76" s="74"/>
      <c r="J76" s="74"/>
      <c r="K76" s="74"/>
      <c r="L76" s="74"/>
      <c r="M76" s="76">
        <v>22</v>
      </c>
      <c r="N76" s="76">
        <v>5</v>
      </c>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row>
    <row r="77" spans="1:68" ht="14.25">
      <c r="A77" s="74"/>
      <c r="B77" s="75"/>
      <c r="C77" s="75"/>
      <c r="D77" s="75"/>
      <c r="E77" s="75"/>
      <c r="F77" s="74"/>
      <c r="G77" s="74"/>
      <c r="H77" s="74"/>
      <c r="I77" s="74"/>
      <c r="J77" s="74"/>
      <c r="K77" s="74"/>
      <c r="L77" s="74"/>
      <c r="M77" s="76">
        <v>23</v>
      </c>
      <c r="N77" s="76">
        <v>5</v>
      </c>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row>
    <row r="78" spans="1:68" ht="14.25">
      <c r="A78" s="74"/>
      <c r="B78" s="75"/>
      <c r="C78" s="75"/>
      <c r="D78" s="75"/>
      <c r="E78" s="75"/>
      <c r="F78" s="74"/>
      <c r="G78" s="74"/>
      <c r="H78" s="74"/>
      <c r="I78" s="74"/>
      <c r="J78" s="74"/>
      <c r="K78" s="74"/>
      <c r="L78" s="74"/>
      <c r="M78" s="76">
        <v>24</v>
      </c>
      <c r="N78" s="76">
        <v>5</v>
      </c>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row>
    <row r="79" spans="1:68" ht="14.25">
      <c r="A79" s="74"/>
      <c r="B79" s="75"/>
      <c r="C79" s="75"/>
      <c r="D79" s="75"/>
      <c r="E79" s="75"/>
      <c r="F79" s="74"/>
      <c r="G79" s="74"/>
      <c r="H79" s="74"/>
      <c r="I79" s="74"/>
      <c r="J79" s="74"/>
      <c r="K79" s="74"/>
      <c r="L79" s="74"/>
      <c r="M79" s="76">
        <v>25</v>
      </c>
      <c r="N79" s="76">
        <v>5</v>
      </c>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row>
    <row r="80" spans="1:68" ht="14.25">
      <c r="A80" s="74"/>
      <c r="B80" s="75"/>
      <c r="C80" s="75"/>
      <c r="D80" s="75"/>
      <c r="E80" s="75"/>
      <c r="F80" s="74"/>
      <c r="G80" s="74"/>
      <c r="H80" s="74"/>
      <c r="I80" s="74"/>
      <c r="J80" s="74"/>
      <c r="K80" s="74"/>
      <c r="L80" s="74"/>
      <c r="M80" s="76">
        <v>26</v>
      </c>
      <c r="N80" s="76">
        <v>6</v>
      </c>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row>
    <row r="81" spans="1:68" ht="14.25">
      <c r="A81" s="74"/>
      <c r="B81" s="75"/>
      <c r="C81" s="75"/>
      <c r="D81" s="75"/>
      <c r="E81" s="75"/>
      <c r="F81" s="74"/>
      <c r="G81" s="74"/>
      <c r="H81" s="74"/>
      <c r="I81" s="74"/>
      <c r="J81" s="74"/>
      <c r="K81" s="74"/>
      <c r="L81" s="74"/>
      <c r="M81" s="76">
        <v>27</v>
      </c>
      <c r="N81" s="76">
        <v>6</v>
      </c>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row>
    <row r="82" spans="1:68" ht="14.25">
      <c r="A82" s="74"/>
      <c r="B82" s="75"/>
      <c r="C82" s="75"/>
      <c r="D82" s="75"/>
      <c r="E82" s="75"/>
      <c r="F82" s="74"/>
      <c r="G82" s="74"/>
      <c r="H82" s="74"/>
      <c r="I82" s="74"/>
      <c r="J82" s="74"/>
      <c r="K82" s="74"/>
      <c r="L82" s="74"/>
      <c r="M82" s="76">
        <v>28</v>
      </c>
      <c r="N82" s="76">
        <v>6</v>
      </c>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row>
    <row r="83" spans="1:68" ht="14.25">
      <c r="A83" s="74"/>
      <c r="B83" s="75"/>
      <c r="C83" s="75"/>
      <c r="D83" s="75"/>
      <c r="E83" s="75"/>
      <c r="F83" s="74"/>
      <c r="G83" s="74"/>
      <c r="H83" s="74"/>
      <c r="I83" s="74"/>
      <c r="J83" s="74"/>
      <c r="K83" s="74"/>
      <c r="L83" s="74"/>
      <c r="M83" s="76">
        <v>29</v>
      </c>
      <c r="N83" s="76">
        <v>6</v>
      </c>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row>
    <row r="84" spans="1:68" ht="14.25">
      <c r="A84" s="74"/>
      <c r="B84" s="75"/>
      <c r="C84" s="75"/>
      <c r="D84" s="75"/>
      <c r="E84" s="75"/>
      <c r="F84" s="74"/>
      <c r="G84" s="74"/>
      <c r="H84" s="74"/>
      <c r="I84" s="74"/>
      <c r="J84" s="74"/>
      <c r="K84" s="74"/>
      <c r="L84" s="74"/>
      <c r="M84" s="76">
        <v>30</v>
      </c>
      <c r="N84" s="76">
        <v>6</v>
      </c>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row>
    <row r="85" spans="1:68" ht="14.25">
      <c r="A85" s="74"/>
      <c r="B85" s="75"/>
      <c r="C85" s="75"/>
      <c r="D85" s="75"/>
      <c r="E85" s="75"/>
      <c r="F85" s="74"/>
      <c r="G85" s="74"/>
      <c r="H85" s="74"/>
      <c r="I85" s="74"/>
      <c r="J85" s="74"/>
      <c r="K85" s="74"/>
      <c r="L85" s="74"/>
      <c r="M85" s="76">
        <v>31</v>
      </c>
      <c r="N85" s="76">
        <v>7</v>
      </c>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row>
    <row r="86" spans="1:68" ht="14.25">
      <c r="A86" s="74"/>
      <c r="B86" s="75"/>
      <c r="C86" s="75"/>
      <c r="D86" s="75"/>
      <c r="E86" s="75"/>
      <c r="F86" s="74"/>
      <c r="G86" s="74"/>
      <c r="H86" s="74"/>
      <c r="I86" s="74"/>
      <c r="J86" s="74"/>
      <c r="K86" s="74"/>
      <c r="L86" s="74"/>
      <c r="M86" s="76">
        <v>32</v>
      </c>
      <c r="N86" s="76">
        <v>7</v>
      </c>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row>
    <row r="87" spans="1:68" ht="14.25">
      <c r="A87" s="74"/>
      <c r="B87" s="75"/>
      <c r="C87" s="75"/>
      <c r="D87" s="75"/>
      <c r="E87" s="75"/>
      <c r="F87" s="74"/>
      <c r="G87" s="74"/>
      <c r="H87" s="74"/>
      <c r="I87" s="74"/>
      <c r="J87" s="74"/>
      <c r="K87" s="74"/>
      <c r="L87" s="74"/>
      <c r="M87" s="76">
        <v>33</v>
      </c>
      <c r="N87" s="76">
        <v>7</v>
      </c>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row>
    <row r="88" spans="1:68" ht="14.25">
      <c r="A88" s="74"/>
      <c r="B88" s="75"/>
      <c r="C88" s="75"/>
      <c r="D88" s="75"/>
      <c r="E88" s="75"/>
      <c r="F88" s="74"/>
      <c r="G88" s="74"/>
      <c r="H88" s="74"/>
      <c r="I88" s="74"/>
      <c r="J88" s="74"/>
      <c r="K88" s="74"/>
      <c r="L88" s="74"/>
      <c r="M88" s="76">
        <v>34</v>
      </c>
      <c r="N88" s="76">
        <v>7</v>
      </c>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row>
    <row r="89" spans="1:68" ht="14.25">
      <c r="A89" s="74"/>
      <c r="B89" s="75"/>
      <c r="C89" s="75"/>
      <c r="D89" s="75"/>
      <c r="E89" s="75"/>
      <c r="F89" s="74"/>
      <c r="G89" s="74"/>
      <c r="H89" s="74"/>
      <c r="I89" s="74"/>
      <c r="J89" s="74"/>
      <c r="K89" s="74"/>
      <c r="L89" s="74"/>
      <c r="M89" s="76">
        <v>35</v>
      </c>
      <c r="N89" s="76">
        <v>7</v>
      </c>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row>
    <row r="90" spans="1:68" ht="14.25">
      <c r="A90" s="74"/>
      <c r="B90" s="75"/>
      <c r="C90" s="75"/>
      <c r="D90" s="75"/>
      <c r="E90" s="75"/>
      <c r="F90" s="74"/>
      <c r="G90" s="74"/>
      <c r="H90" s="74"/>
      <c r="I90" s="74"/>
      <c r="J90" s="74"/>
      <c r="K90" s="74"/>
      <c r="L90" s="74"/>
      <c r="M90" s="76">
        <v>36</v>
      </c>
      <c r="N90" s="76">
        <v>8</v>
      </c>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row>
    <row r="91" spans="1:68" ht="14.25">
      <c r="A91" s="74"/>
      <c r="B91" s="75"/>
      <c r="C91" s="75"/>
      <c r="D91" s="75"/>
      <c r="E91" s="75"/>
      <c r="F91" s="74"/>
      <c r="G91" s="74"/>
      <c r="H91" s="74"/>
      <c r="I91" s="74"/>
      <c r="J91" s="74"/>
      <c r="K91" s="74"/>
      <c r="L91" s="74"/>
      <c r="M91" s="76">
        <v>37</v>
      </c>
      <c r="N91" s="76">
        <v>8</v>
      </c>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row>
    <row r="92" spans="1:68" ht="14.25">
      <c r="A92" s="74"/>
      <c r="B92" s="75"/>
      <c r="C92" s="75"/>
      <c r="D92" s="75"/>
      <c r="E92" s="75"/>
      <c r="F92" s="74"/>
      <c r="G92" s="74"/>
      <c r="H92" s="74"/>
      <c r="I92" s="74"/>
      <c r="J92" s="74"/>
      <c r="K92" s="74"/>
      <c r="L92" s="74"/>
      <c r="M92" s="76">
        <v>38</v>
      </c>
      <c r="N92" s="76">
        <v>8</v>
      </c>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row>
    <row r="93" spans="1:68" ht="14.25">
      <c r="A93" s="74"/>
      <c r="B93" s="75"/>
      <c r="C93" s="75"/>
      <c r="D93" s="75"/>
      <c r="E93" s="75"/>
      <c r="F93" s="74"/>
      <c r="G93" s="74"/>
      <c r="H93" s="74"/>
      <c r="I93" s="74"/>
      <c r="J93" s="74"/>
      <c r="K93" s="74"/>
      <c r="L93" s="74"/>
      <c r="M93" s="76">
        <v>39</v>
      </c>
      <c r="N93" s="76">
        <v>8</v>
      </c>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row>
    <row r="94" spans="1:68" ht="14.25">
      <c r="A94" s="74"/>
      <c r="B94" s="75"/>
      <c r="C94" s="75"/>
      <c r="D94" s="75"/>
      <c r="E94" s="75"/>
      <c r="F94" s="74"/>
      <c r="G94" s="74"/>
      <c r="H94" s="74"/>
      <c r="I94" s="74"/>
      <c r="J94" s="74"/>
      <c r="K94" s="74"/>
      <c r="L94" s="74"/>
      <c r="M94" s="76">
        <v>40</v>
      </c>
      <c r="N94" s="76">
        <v>8</v>
      </c>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row>
    <row r="95" spans="1:68" ht="14.25">
      <c r="A95" s="74"/>
      <c r="B95" s="75"/>
      <c r="C95" s="75"/>
      <c r="D95" s="75"/>
      <c r="E95" s="75"/>
      <c r="F95" s="74"/>
      <c r="G95" s="74"/>
      <c r="H95" s="74"/>
      <c r="I95" s="74"/>
      <c r="J95" s="74"/>
      <c r="K95" s="74"/>
      <c r="L95" s="74"/>
      <c r="M95" s="76">
        <v>41</v>
      </c>
      <c r="N95" s="76">
        <v>9</v>
      </c>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row>
    <row r="96" spans="1:68" ht="14.25">
      <c r="A96" s="74"/>
      <c r="B96" s="75"/>
      <c r="C96" s="75"/>
      <c r="D96" s="75"/>
      <c r="E96" s="75"/>
      <c r="F96" s="74"/>
      <c r="G96" s="74"/>
      <c r="H96" s="74"/>
      <c r="I96" s="74"/>
      <c r="J96" s="74"/>
      <c r="K96" s="74"/>
      <c r="L96" s="74"/>
      <c r="M96" s="76">
        <v>42</v>
      </c>
      <c r="N96" s="76">
        <v>9</v>
      </c>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row>
    <row r="97" spans="1:68" ht="14.25">
      <c r="A97" s="74"/>
      <c r="B97" s="75"/>
      <c r="C97" s="75"/>
      <c r="D97" s="75"/>
      <c r="E97" s="75"/>
      <c r="F97" s="74"/>
      <c r="G97" s="74"/>
      <c r="H97" s="74"/>
      <c r="I97" s="74"/>
      <c r="J97" s="74"/>
      <c r="K97" s="74"/>
      <c r="L97" s="74"/>
      <c r="M97" s="76">
        <v>43</v>
      </c>
      <c r="N97" s="76">
        <v>9</v>
      </c>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row>
    <row r="98" spans="1:68" ht="14.25">
      <c r="A98" s="74"/>
      <c r="B98" s="75"/>
      <c r="C98" s="75"/>
      <c r="D98" s="75"/>
      <c r="E98" s="75"/>
      <c r="F98" s="74"/>
      <c r="G98" s="74"/>
      <c r="H98" s="74"/>
      <c r="I98" s="74"/>
      <c r="J98" s="74"/>
      <c r="K98" s="74"/>
      <c r="L98" s="74"/>
      <c r="M98" s="76">
        <v>44</v>
      </c>
      <c r="N98" s="76">
        <v>9</v>
      </c>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row>
    <row r="99" spans="1:68" ht="14.25">
      <c r="A99" s="74"/>
      <c r="B99" s="75"/>
      <c r="C99" s="75"/>
      <c r="D99" s="75"/>
      <c r="E99" s="75"/>
      <c r="F99" s="74"/>
      <c r="G99" s="74"/>
      <c r="H99" s="74"/>
      <c r="I99" s="74"/>
      <c r="J99" s="74"/>
      <c r="K99" s="74"/>
      <c r="L99" s="74"/>
      <c r="M99" s="76">
        <v>45</v>
      </c>
      <c r="N99" s="76">
        <v>9</v>
      </c>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row>
    <row r="100" spans="1:68" ht="14.25">
      <c r="A100" s="74"/>
      <c r="B100" s="75"/>
      <c r="C100" s="75"/>
      <c r="D100" s="75"/>
      <c r="E100" s="75"/>
      <c r="F100" s="74"/>
      <c r="G100" s="74"/>
      <c r="H100" s="74"/>
      <c r="I100" s="74"/>
      <c r="J100" s="74"/>
      <c r="K100" s="74"/>
      <c r="L100" s="74"/>
      <c r="M100" s="76">
        <v>46</v>
      </c>
      <c r="N100" s="76">
        <v>10</v>
      </c>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row>
    <row r="101" spans="1:68" ht="14.25">
      <c r="A101" s="74"/>
      <c r="B101" s="75"/>
      <c r="C101" s="75"/>
      <c r="D101" s="75"/>
      <c r="E101" s="75"/>
      <c r="F101" s="74"/>
      <c r="G101" s="74"/>
      <c r="H101" s="74"/>
      <c r="I101" s="74"/>
      <c r="J101" s="74"/>
      <c r="K101" s="74"/>
      <c r="L101" s="74"/>
      <c r="M101" s="76">
        <v>47</v>
      </c>
      <c r="N101" s="76">
        <v>10</v>
      </c>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row>
    <row r="102" spans="1:68" ht="14.25">
      <c r="A102" s="74"/>
      <c r="B102" s="75"/>
      <c r="C102" s="75"/>
      <c r="D102" s="75"/>
      <c r="E102" s="75"/>
      <c r="F102" s="74"/>
      <c r="G102" s="74"/>
      <c r="H102" s="74"/>
      <c r="I102" s="74"/>
      <c r="J102" s="74"/>
      <c r="K102" s="74"/>
      <c r="L102" s="74"/>
      <c r="M102" s="76">
        <v>48</v>
      </c>
      <c r="N102" s="76">
        <v>10</v>
      </c>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row>
    <row r="103" spans="1:68" ht="14.25">
      <c r="A103" s="74"/>
      <c r="B103" s="75"/>
      <c r="C103" s="75"/>
      <c r="D103" s="75"/>
      <c r="E103" s="75"/>
      <c r="F103" s="74"/>
      <c r="G103" s="74"/>
      <c r="H103" s="74"/>
      <c r="I103" s="74"/>
      <c r="J103" s="74"/>
      <c r="K103" s="74"/>
      <c r="L103" s="74"/>
      <c r="M103" s="76">
        <v>49</v>
      </c>
      <c r="N103" s="76">
        <v>10</v>
      </c>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row>
    <row r="104" spans="1:68" ht="14.25">
      <c r="A104" s="74"/>
      <c r="B104" s="75"/>
      <c r="C104" s="75"/>
      <c r="D104" s="75"/>
      <c r="E104" s="75"/>
      <c r="F104" s="74"/>
      <c r="G104" s="74"/>
      <c r="H104" s="74"/>
      <c r="I104" s="74"/>
      <c r="J104" s="74"/>
      <c r="K104" s="74"/>
      <c r="L104" s="74"/>
      <c r="M104" s="76">
        <v>50</v>
      </c>
      <c r="N104" s="76">
        <v>10</v>
      </c>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row>
    <row r="105" spans="1:68" ht="14.25">
      <c r="A105" s="74"/>
      <c r="B105" s="75"/>
      <c r="C105" s="75"/>
      <c r="D105" s="75"/>
      <c r="E105" s="75"/>
      <c r="F105" s="74"/>
      <c r="G105" s="74"/>
      <c r="H105" s="74"/>
      <c r="I105" s="74"/>
      <c r="J105" s="74"/>
      <c r="K105" s="74"/>
      <c r="L105" s="74"/>
      <c r="M105" s="76">
        <v>51</v>
      </c>
      <c r="N105" s="76">
        <v>11</v>
      </c>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row>
    <row r="106" spans="1:68" ht="14.25">
      <c r="A106" s="74"/>
      <c r="B106" s="75"/>
      <c r="C106" s="75"/>
      <c r="D106" s="75"/>
      <c r="E106" s="75"/>
      <c r="F106" s="74"/>
      <c r="G106" s="74"/>
      <c r="H106" s="74"/>
      <c r="I106" s="74"/>
      <c r="J106" s="74"/>
      <c r="K106" s="74"/>
      <c r="L106" s="74"/>
      <c r="M106" s="76">
        <v>52</v>
      </c>
      <c r="N106" s="76">
        <v>11</v>
      </c>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row>
    <row r="107" spans="1:68" ht="14.25">
      <c r="A107" s="74"/>
      <c r="B107" s="75"/>
      <c r="C107" s="75"/>
      <c r="D107" s="75"/>
      <c r="E107" s="75"/>
      <c r="F107" s="74"/>
      <c r="G107" s="74"/>
      <c r="H107" s="74"/>
      <c r="I107" s="74"/>
      <c r="J107" s="74"/>
      <c r="K107" s="74"/>
      <c r="L107" s="74"/>
      <c r="M107" s="76">
        <v>53</v>
      </c>
      <c r="N107" s="76">
        <v>11</v>
      </c>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row>
    <row r="108" spans="1:68" ht="14.25">
      <c r="A108" s="74"/>
      <c r="B108" s="75"/>
      <c r="C108" s="75"/>
      <c r="D108" s="75"/>
      <c r="E108" s="75"/>
      <c r="F108" s="74"/>
      <c r="G108" s="74"/>
      <c r="H108" s="74"/>
      <c r="I108" s="74"/>
      <c r="J108" s="74"/>
      <c r="K108" s="74"/>
      <c r="L108" s="74"/>
      <c r="M108" s="76">
        <v>54</v>
      </c>
      <c r="N108" s="76">
        <v>11</v>
      </c>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row>
    <row r="109" spans="1:68" ht="14.25">
      <c r="A109" s="74"/>
      <c r="B109" s="75"/>
      <c r="C109" s="75"/>
      <c r="D109" s="75"/>
      <c r="E109" s="75"/>
      <c r="F109" s="74"/>
      <c r="G109" s="74"/>
      <c r="H109" s="74"/>
      <c r="I109" s="74"/>
      <c r="J109" s="74"/>
      <c r="K109" s="74"/>
      <c r="L109" s="74"/>
      <c r="M109" s="76">
        <v>55</v>
      </c>
      <c r="N109" s="76">
        <v>11</v>
      </c>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row>
    <row r="110" spans="1:68" ht="14.25">
      <c r="A110" s="74"/>
      <c r="B110" s="75"/>
      <c r="C110" s="75"/>
      <c r="D110" s="75"/>
      <c r="E110" s="75"/>
      <c r="F110" s="74"/>
      <c r="G110" s="74"/>
      <c r="H110" s="74"/>
      <c r="I110" s="74"/>
      <c r="J110" s="74"/>
      <c r="K110" s="74"/>
      <c r="L110" s="74"/>
      <c r="M110" s="76">
        <v>56</v>
      </c>
      <c r="N110" s="76">
        <v>12</v>
      </c>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row>
    <row r="111" spans="1:68" ht="14.25">
      <c r="A111" s="74"/>
      <c r="B111" s="75"/>
      <c r="C111" s="75"/>
      <c r="D111" s="75"/>
      <c r="E111" s="75"/>
      <c r="F111" s="74"/>
      <c r="G111" s="74"/>
      <c r="H111" s="74"/>
      <c r="I111" s="74"/>
      <c r="J111" s="74"/>
      <c r="K111" s="74"/>
      <c r="L111" s="74"/>
      <c r="M111" s="76">
        <v>57</v>
      </c>
      <c r="N111" s="76">
        <v>12</v>
      </c>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row>
    <row r="112" spans="1:68" ht="14.25">
      <c r="A112" s="74"/>
      <c r="B112" s="75"/>
      <c r="C112" s="75"/>
      <c r="D112" s="75"/>
      <c r="E112" s="75"/>
      <c r="F112" s="74"/>
      <c r="G112" s="74"/>
      <c r="H112" s="74"/>
      <c r="I112" s="74"/>
      <c r="J112" s="74"/>
      <c r="K112" s="74"/>
      <c r="L112" s="74"/>
      <c r="M112" s="76">
        <v>58</v>
      </c>
      <c r="N112" s="76">
        <v>12</v>
      </c>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row>
    <row r="113" spans="1:68" ht="14.25">
      <c r="A113" s="74"/>
      <c r="B113" s="75"/>
      <c r="C113" s="75"/>
      <c r="D113" s="75"/>
      <c r="E113" s="75"/>
      <c r="F113" s="74"/>
      <c r="G113" s="74"/>
      <c r="H113" s="74"/>
      <c r="I113" s="74"/>
      <c r="J113" s="74"/>
      <c r="K113" s="74"/>
      <c r="L113" s="74"/>
      <c r="M113" s="76">
        <v>59</v>
      </c>
      <c r="N113" s="76">
        <v>12</v>
      </c>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row>
    <row r="114" spans="1:68" ht="14.25">
      <c r="A114" s="74"/>
      <c r="B114" s="75"/>
      <c r="C114" s="75"/>
      <c r="D114" s="75"/>
      <c r="E114" s="75"/>
      <c r="F114" s="74"/>
      <c r="G114" s="74"/>
      <c r="H114" s="74"/>
      <c r="I114" s="74"/>
      <c r="J114" s="74"/>
      <c r="K114" s="74"/>
      <c r="L114" s="74"/>
      <c r="M114" s="76">
        <v>60</v>
      </c>
      <c r="N114" s="76">
        <v>12</v>
      </c>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row>
    <row r="115" spans="1:68" ht="14.25">
      <c r="A115" s="74"/>
      <c r="B115" s="75"/>
      <c r="C115" s="75"/>
      <c r="D115" s="75"/>
      <c r="E115" s="75"/>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row>
    <row r="116" spans="1:68" ht="14.25">
      <c r="M116" s="74"/>
      <c r="N116" s="74"/>
    </row>
  </sheetData>
  <dataConsolidate/>
  <mergeCells count="53">
    <mergeCell ref="B1:E1"/>
    <mergeCell ref="AC1:AT1"/>
    <mergeCell ref="B2:AV2"/>
    <mergeCell ref="H3:AO3"/>
    <mergeCell ref="B4:L4"/>
    <mergeCell ref="M4:U4"/>
    <mergeCell ref="O12:P12"/>
    <mergeCell ref="B7:G12"/>
    <mergeCell ref="H7:L12"/>
    <mergeCell ref="M7:N12"/>
    <mergeCell ref="Q7:W7"/>
    <mergeCell ref="O10:P10"/>
    <mergeCell ref="O11:P11"/>
    <mergeCell ref="B5:L5"/>
    <mergeCell ref="M5:U5"/>
    <mergeCell ref="AL7:AR7"/>
    <mergeCell ref="O8:P8"/>
    <mergeCell ref="O9:P9"/>
    <mergeCell ref="X7:AD7"/>
    <mergeCell ref="AE7:AK7"/>
    <mergeCell ref="B13:G13"/>
    <mergeCell ref="H13:L13"/>
    <mergeCell ref="M13:P13"/>
    <mergeCell ref="B14:AR14"/>
    <mergeCell ref="B15:G15"/>
    <mergeCell ref="H15:L15"/>
    <mergeCell ref="M15:P15"/>
    <mergeCell ref="M18:P18"/>
    <mergeCell ref="B19:G19"/>
    <mergeCell ref="H19:L19"/>
    <mergeCell ref="M19:P19"/>
    <mergeCell ref="B16:G16"/>
    <mergeCell ref="H16:L16"/>
    <mergeCell ref="M16:P16"/>
    <mergeCell ref="B17:G17"/>
    <mergeCell ref="H17:L17"/>
    <mergeCell ref="M17:P17"/>
    <mergeCell ref="C27:AB27"/>
    <mergeCell ref="AE28:AI28"/>
    <mergeCell ref="AA4:AE5"/>
    <mergeCell ref="AF4:AH5"/>
    <mergeCell ref="AI4:AK5"/>
    <mergeCell ref="B23:P23"/>
    <mergeCell ref="C24:AB24"/>
    <mergeCell ref="C25:AB25"/>
    <mergeCell ref="AD25:AH25"/>
    <mergeCell ref="AI25:AT25"/>
    <mergeCell ref="C26:AB26"/>
    <mergeCell ref="B20:P20"/>
    <mergeCell ref="B21:P21"/>
    <mergeCell ref="B22:P22"/>
    <mergeCell ref="B18:G18"/>
    <mergeCell ref="H18:L18"/>
  </mergeCells>
  <phoneticPr fontId="1"/>
  <conditionalFormatting sqref="Q22:AR22">
    <cfRule type="cellIs" dxfId="0" priority="1" stopIfTrue="1" operator="equal">
      <formula>"否"</formula>
    </cfRule>
  </conditionalFormatting>
  <dataValidations count="5">
    <dataValidation imeMode="off" allowBlank="1" showInputMessage="1" showErrorMessage="1" sqref="JM65548:KN65552 TI65548:UJ65552 ADE65548:AEF65552 ANA65548:AOB65552 AWW65548:AXX65552 BGS65548:BHT65552 BQO65548:BRP65552 CAK65548:CBL65552 CKG65548:CLH65552 CUC65548:CVD65552 DDY65548:DEZ65552 DNU65548:DOV65552 DXQ65548:DYR65552 EHM65548:EIN65552 ERI65548:ESJ65552 FBE65548:FCF65552 FLA65548:FMB65552 FUW65548:FVX65552 GES65548:GFT65552 GOO65548:GPP65552 GYK65548:GZL65552 HIG65548:HJH65552 HSC65548:HTD65552 IBY65548:ICZ65552 ILU65548:IMV65552 IVQ65548:IWR65552 JFM65548:JGN65552 JPI65548:JQJ65552 JZE65548:KAF65552 KJA65548:KKB65552 KSW65548:KTX65552 LCS65548:LDT65552 LMO65548:LNP65552 LWK65548:LXL65552 MGG65548:MHH65552 MQC65548:MRD65552 MZY65548:NAZ65552 NJU65548:NKV65552 NTQ65548:NUR65552 ODM65548:OEN65552 ONI65548:OOJ65552 OXE65548:OYF65552 PHA65548:PIB65552 PQW65548:PRX65552 QAS65548:QBT65552 QKO65548:QLP65552 QUK65548:QVL65552 REG65548:RFH65552 ROC65548:RPD65552 RXY65548:RYZ65552 SHU65548:SIV65552 SRQ65548:SSR65552 TBM65548:TCN65552 TLI65548:TMJ65552 TVE65548:TWF65552 UFA65548:UGB65552 UOW65548:UPX65552 UYS65548:UZT65552 VIO65548:VJP65552 VSK65548:VTL65552 WCG65548:WDH65552 WMC65548:WND65552 WVY65548:WWZ65552 JM131084:KN131088 TI131084:UJ131088 ADE131084:AEF131088 ANA131084:AOB131088 AWW131084:AXX131088 BGS131084:BHT131088 BQO131084:BRP131088 CAK131084:CBL131088 CKG131084:CLH131088 CUC131084:CVD131088 DDY131084:DEZ131088 DNU131084:DOV131088 DXQ131084:DYR131088 EHM131084:EIN131088 ERI131084:ESJ131088 FBE131084:FCF131088 FLA131084:FMB131088 FUW131084:FVX131088 GES131084:GFT131088 GOO131084:GPP131088 GYK131084:GZL131088 HIG131084:HJH131088 HSC131084:HTD131088 IBY131084:ICZ131088 ILU131084:IMV131088 IVQ131084:IWR131088 JFM131084:JGN131088 JPI131084:JQJ131088 JZE131084:KAF131088 KJA131084:KKB131088 KSW131084:KTX131088 LCS131084:LDT131088 LMO131084:LNP131088 LWK131084:LXL131088 MGG131084:MHH131088 MQC131084:MRD131088 MZY131084:NAZ131088 NJU131084:NKV131088 NTQ131084:NUR131088 ODM131084:OEN131088 ONI131084:OOJ131088 OXE131084:OYF131088 PHA131084:PIB131088 PQW131084:PRX131088 QAS131084:QBT131088 QKO131084:QLP131088 QUK131084:QVL131088 REG131084:RFH131088 ROC131084:RPD131088 RXY131084:RYZ131088 SHU131084:SIV131088 SRQ131084:SSR131088 TBM131084:TCN131088 TLI131084:TMJ131088 TVE131084:TWF131088 UFA131084:UGB131088 UOW131084:UPX131088 UYS131084:UZT131088 VIO131084:VJP131088 VSK131084:VTL131088 WCG131084:WDH131088 WMC131084:WND131088 WVY131084:WWZ131088 JM196620:KN196624 TI196620:UJ196624 ADE196620:AEF196624 ANA196620:AOB196624 AWW196620:AXX196624 BGS196620:BHT196624 BQO196620:BRP196624 CAK196620:CBL196624 CKG196620:CLH196624 CUC196620:CVD196624 DDY196620:DEZ196624 DNU196620:DOV196624 DXQ196620:DYR196624 EHM196620:EIN196624 ERI196620:ESJ196624 FBE196620:FCF196624 FLA196620:FMB196624 FUW196620:FVX196624 GES196620:GFT196624 GOO196620:GPP196624 GYK196620:GZL196624 HIG196620:HJH196624 HSC196620:HTD196624 IBY196620:ICZ196624 ILU196620:IMV196624 IVQ196620:IWR196624 JFM196620:JGN196624 JPI196620:JQJ196624 JZE196620:KAF196624 KJA196620:KKB196624 KSW196620:KTX196624 LCS196620:LDT196624 LMO196620:LNP196624 LWK196620:LXL196624 MGG196620:MHH196624 MQC196620:MRD196624 MZY196620:NAZ196624 NJU196620:NKV196624 NTQ196620:NUR196624 ODM196620:OEN196624 ONI196620:OOJ196624 OXE196620:OYF196624 PHA196620:PIB196624 PQW196620:PRX196624 QAS196620:QBT196624 QKO196620:QLP196624 QUK196620:QVL196624 REG196620:RFH196624 ROC196620:RPD196624 RXY196620:RYZ196624 SHU196620:SIV196624 SRQ196620:SSR196624 TBM196620:TCN196624 TLI196620:TMJ196624 TVE196620:TWF196624 UFA196620:UGB196624 UOW196620:UPX196624 UYS196620:UZT196624 VIO196620:VJP196624 VSK196620:VTL196624 WCG196620:WDH196624 WMC196620:WND196624 WVY196620:WWZ196624 JM262156:KN262160 TI262156:UJ262160 ADE262156:AEF262160 ANA262156:AOB262160 AWW262156:AXX262160 BGS262156:BHT262160 BQO262156:BRP262160 CAK262156:CBL262160 CKG262156:CLH262160 CUC262156:CVD262160 DDY262156:DEZ262160 DNU262156:DOV262160 DXQ262156:DYR262160 EHM262156:EIN262160 ERI262156:ESJ262160 FBE262156:FCF262160 FLA262156:FMB262160 FUW262156:FVX262160 GES262156:GFT262160 GOO262156:GPP262160 GYK262156:GZL262160 HIG262156:HJH262160 HSC262156:HTD262160 IBY262156:ICZ262160 ILU262156:IMV262160 IVQ262156:IWR262160 JFM262156:JGN262160 JPI262156:JQJ262160 JZE262156:KAF262160 KJA262156:KKB262160 KSW262156:KTX262160 LCS262156:LDT262160 LMO262156:LNP262160 LWK262156:LXL262160 MGG262156:MHH262160 MQC262156:MRD262160 MZY262156:NAZ262160 NJU262156:NKV262160 NTQ262156:NUR262160 ODM262156:OEN262160 ONI262156:OOJ262160 OXE262156:OYF262160 PHA262156:PIB262160 PQW262156:PRX262160 QAS262156:QBT262160 QKO262156:QLP262160 QUK262156:QVL262160 REG262156:RFH262160 ROC262156:RPD262160 RXY262156:RYZ262160 SHU262156:SIV262160 SRQ262156:SSR262160 TBM262156:TCN262160 TLI262156:TMJ262160 TVE262156:TWF262160 UFA262156:UGB262160 UOW262156:UPX262160 UYS262156:UZT262160 VIO262156:VJP262160 VSK262156:VTL262160 WCG262156:WDH262160 WMC262156:WND262160 WVY262156:WWZ262160 JM327692:KN327696 TI327692:UJ327696 ADE327692:AEF327696 ANA327692:AOB327696 AWW327692:AXX327696 BGS327692:BHT327696 BQO327692:BRP327696 CAK327692:CBL327696 CKG327692:CLH327696 CUC327692:CVD327696 DDY327692:DEZ327696 DNU327692:DOV327696 DXQ327692:DYR327696 EHM327692:EIN327696 ERI327692:ESJ327696 FBE327692:FCF327696 FLA327692:FMB327696 FUW327692:FVX327696 GES327692:GFT327696 GOO327692:GPP327696 GYK327692:GZL327696 HIG327692:HJH327696 HSC327692:HTD327696 IBY327692:ICZ327696 ILU327692:IMV327696 IVQ327692:IWR327696 JFM327692:JGN327696 JPI327692:JQJ327696 JZE327692:KAF327696 KJA327692:KKB327696 KSW327692:KTX327696 LCS327692:LDT327696 LMO327692:LNP327696 LWK327692:LXL327696 MGG327692:MHH327696 MQC327692:MRD327696 MZY327692:NAZ327696 NJU327692:NKV327696 NTQ327692:NUR327696 ODM327692:OEN327696 ONI327692:OOJ327696 OXE327692:OYF327696 PHA327692:PIB327696 PQW327692:PRX327696 QAS327692:QBT327696 QKO327692:QLP327696 QUK327692:QVL327696 REG327692:RFH327696 ROC327692:RPD327696 RXY327692:RYZ327696 SHU327692:SIV327696 SRQ327692:SSR327696 TBM327692:TCN327696 TLI327692:TMJ327696 TVE327692:TWF327696 UFA327692:UGB327696 UOW327692:UPX327696 UYS327692:UZT327696 VIO327692:VJP327696 VSK327692:VTL327696 WCG327692:WDH327696 WMC327692:WND327696 WVY327692:WWZ327696 JM393228:KN393232 TI393228:UJ393232 ADE393228:AEF393232 ANA393228:AOB393232 AWW393228:AXX393232 BGS393228:BHT393232 BQO393228:BRP393232 CAK393228:CBL393232 CKG393228:CLH393232 CUC393228:CVD393232 DDY393228:DEZ393232 DNU393228:DOV393232 DXQ393228:DYR393232 EHM393228:EIN393232 ERI393228:ESJ393232 FBE393228:FCF393232 FLA393228:FMB393232 FUW393228:FVX393232 GES393228:GFT393232 GOO393228:GPP393232 GYK393228:GZL393232 HIG393228:HJH393232 HSC393228:HTD393232 IBY393228:ICZ393232 ILU393228:IMV393232 IVQ393228:IWR393232 JFM393228:JGN393232 JPI393228:JQJ393232 JZE393228:KAF393232 KJA393228:KKB393232 KSW393228:KTX393232 LCS393228:LDT393232 LMO393228:LNP393232 LWK393228:LXL393232 MGG393228:MHH393232 MQC393228:MRD393232 MZY393228:NAZ393232 NJU393228:NKV393232 NTQ393228:NUR393232 ODM393228:OEN393232 ONI393228:OOJ393232 OXE393228:OYF393232 PHA393228:PIB393232 PQW393228:PRX393232 QAS393228:QBT393232 QKO393228:QLP393232 QUK393228:QVL393232 REG393228:RFH393232 ROC393228:RPD393232 RXY393228:RYZ393232 SHU393228:SIV393232 SRQ393228:SSR393232 TBM393228:TCN393232 TLI393228:TMJ393232 TVE393228:TWF393232 UFA393228:UGB393232 UOW393228:UPX393232 UYS393228:UZT393232 VIO393228:VJP393232 VSK393228:VTL393232 WCG393228:WDH393232 WMC393228:WND393232 WVY393228:WWZ393232 JM458764:KN458768 TI458764:UJ458768 ADE458764:AEF458768 ANA458764:AOB458768 AWW458764:AXX458768 BGS458764:BHT458768 BQO458764:BRP458768 CAK458764:CBL458768 CKG458764:CLH458768 CUC458764:CVD458768 DDY458764:DEZ458768 DNU458764:DOV458768 DXQ458764:DYR458768 EHM458764:EIN458768 ERI458764:ESJ458768 FBE458764:FCF458768 FLA458764:FMB458768 FUW458764:FVX458768 GES458764:GFT458768 GOO458764:GPP458768 GYK458764:GZL458768 HIG458764:HJH458768 HSC458764:HTD458768 IBY458764:ICZ458768 ILU458764:IMV458768 IVQ458764:IWR458768 JFM458764:JGN458768 JPI458764:JQJ458768 JZE458764:KAF458768 KJA458764:KKB458768 KSW458764:KTX458768 LCS458764:LDT458768 LMO458764:LNP458768 LWK458764:LXL458768 MGG458764:MHH458768 MQC458764:MRD458768 MZY458764:NAZ458768 NJU458764:NKV458768 NTQ458764:NUR458768 ODM458764:OEN458768 ONI458764:OOJ458768 OXE458764:OYF458768 PHA458764:PIB458768 PQW458764:PRX458768 QAS458764:QBT458768 QKO458764:QLP458768 QUK458764:QVL458768 REG458764:RFH458768 ROC458764:RPD458768 RXY458764:RYZ458768 SHU458764:SIV458768 SRQ458764:SSR458768 TBM458764:TCN458768 TLI458764:TMJ458768 TVE458764:TWF458768 UFA458764:UGB458768 UOW458764:UPX458768 UYS458764:UZT458768 VIO458764:VJP458768 VSK458764:VTL458768 WCG458764:WDH458768 WMC458764:WND458768 WVY458764:WWZ458768 JM524300:KN524304 TI524300:UJ524304 ADE524300:AEF524304 ANA524300:AOB524304 AWW524300:AXX524304 BGS524300:BHT524304 BQO524300:BRP524304 CAK524300:CBL524304 CKG524300:CLH524304 CUC524300:CVD524304 DDY524300:DEZ524304 DNU524300:DOV524304 DXQ524300:DYR524304 EHM524300:EIN524304 ERI524300:ESJ524304 FBE524300:FCF524304 FLA524300:FMB524304 FUW524300:FVX524304 GES524300:GFT524304 GOO524300:GPP524304 GYK524300:GZL524304 HIG524300:HJH524304 HSC524300:HTD524304 IBY524300:ICZ524304 ILU524300:IMV524304 IVQ524300:IWR524304 JFM524300:JGN524304 JPI524300:JQJ524304 JZE524300:KAF524304 KJA524300:KKB524304 KSW524300:KTX524304 LCS524300:LDT524304 LMO524300:LNP524304 LWK524300:LXL524304 MGG524300:MHH524304 MQC524300:MRD524304 MZY524300:NAZ524304 NJU524300:NKV524304 NTQ524300:NUR524304 ODM524300:OEN524304 ONI524300:OOJ524304 OXE524300:OYF524304 PHA524300:PIB524304 PQW524300:PRX524304 QAS524300:QBT524304 QKO524300:QLP524304 QUK524300:QVL524304 REG524300:RFH524304 ROC524300:RPD524304 RXY524300:RYZ524304 SHU524300:SIV524304 SRQ524300:SSR524304 TBM524300:TCN524304 TLI524300:TMJ524304 TVE524300:TWF524304 UFA524300:UGB524304 UOW524300:UPX524304 UYS524300:UZT524304 VIO524300:VJP524304 VSK524300:VTL524304 WCG524300:WDH524304 WMC524300:WND524304 WVY524300:WWZ524304 JM589836:KN589840 TI589836:UJ589840 ADE589836:AEF589840 ANA589836:AOB589840 AWW589836:AXX589840 BGS589836:BHT589840 BQO589836:BRP589840 CAK589836:CBL589840 CKG589836:CLH589840 CUC589836:CVD589840 DDY589836:DEZ589840 DNU589836:DOV589840 DXQ589836:DYR589840 EHM589836:EIN589840 ERI589836:ESJ589840 FBE589836:FCF589840 FLA589836:FMB589840 FUW589836:FVX589840 GES589836:GFT589840 GOO589836:GPP589840 GYK589836:GZL589840 HIG589836:HJH589840 HSC589836:HTD589840 IBY589836:ICZ589840 ILU589836:IMV589840 IVQ589836:IWR589840 JFM589836:JGN589840 JPI589836:JQJ589840 JZE589836:KAF589840 KJA589836:KKB589840 KSW589836:KTX589840 LCS589836:LDT589840 LMO589836:LNP589840 LWK589836:LXL589840 MGG589836:MHH589840 MQC589836:MRD589840 MZY589836:NAZ589840 NJU589836:NKV589840 NTQ589836:NUR589840 ODM589836:OEN589840 ONI589836:OOJ589840 OXE589836:OYF589840 PHA589836:PIB589840 PQW589836:PRX589840 QAS589836:QBT589840 QKO589836:QLP589840 QUK589836:QVL589840 REG589836:RFH589840 ROC589836:RPD589840 RXY589836:RYZ589840 SHU589836:SIV589840 SRQ589836:SSR589840 TBM589836:TCN589840 TLI589836:TMJ589840 TVE589836:TWF589840 UFA589836:UGB589840 UOW589836:UPX589840 UYS589836:UZT589840 VIO589836:VJP589840 VSK589836:VTL589840 WCG589836:WDH589840 WMC589836:WND589840 WVY589836:WWZ589840 JM655372:KN655376 TI655372:UJ655376 ADE655372:AEF655376 ANA655372:AOB655376 AWW655372:AXX655376 BGS655372:BHT655376 BQO655372:BRP655376 CAK655372:CBL655376 CKG655372:CLH655376 CUC655372:CVD655376 DDY655372:DEZ655376 DNU655372:DOV655376 DXQ655372:DYR655376 EHM655372:EIN655376 ERI655372:ESJ655376 FBE655372:FCF655376 FLA655372:FMB655376 FUW655372:FVX655376 GES655372:GFT655376 GOO655372:GPP655376 GYK655372:GZL655376 HIG655372:HJH655376 HSC655372:HTD655376 IBY655372:ICZ655376 ILU655372:IMV655376 IVQ655372:IWR655376 JFM655372:JGN655376 JPI655372:JQJ655376 JZE655372:KAF655376 KJA655372:KKB655376 KSW655372:KTX655376 LCS655372:LDT655376 LMO655372:LNP655376 LWK655372:LXL655376 MGG655372:MHH655376 MQC655372:MRD655376 MZY655372:NAZ655376 NJU655372:NKV655376 NTQ655372:NUR655376 ODM655372:OEN655376 ONI655372:OOJ655376 OXE655372:OYF655376 PHA655372:PIB655376 PQW655372:PRX655376 QAS655372:QBT655376 QKO655372:QLP655376 QUK655372:QVL655376 REG655372:RFH655376 ROC655372:RPD655376 RXY655372:RYZ655376 SHU655372:SIV655376 SRQ655372:SSR655376 TBM655372:TCN655376 TLI655372:TMJ655376 TVE655372:TWF655376 UFA655372:UGB655376 UOW655372:UPX655376 UYS655372:UZT655376 VIO655372:VJP655376 VSK655372:VTL655376 WCG655372:WDH655376 WMC655372:WND655376 WVY655372:WWZ655376 JM720908:KN720912 TI720908:UJ720912 ADE720908:AEF720912 ANA720908:AOB720912 AWW720908:AXX720912 BGS720908:BHT720912 BQO720908:BRP720912 CAK720908:CBL720912 CKG720908:CLH720912 CUC720908:CVD720912 DDY720908:DEZ720912 DNU720908:DOV720912 DXQ720908:DYR720912 EHM720908:EIN720912 ERI720908:ESJ720912 FBE720908:FCF720912 FLA720908:FMB720912 FUW720908:FVX720912 GES720908:GFT720912 GOO720908:GPP720912 GYK720908:GZL720912 HIG720908:HJH720912 HSC720908:HTD720912 IBY720908:ICZ720912 ILU720908:IMV720912 IVQ720908:IWR720912 JFM720908:JGN720912 JPI720908:JQJ720912 JZE720908:KAF720912 KJA720908:KKB720912 KSW720908:KTX720912 LCS720908:LDT720912 LMO720908:LNP720912 LWK720908:LXL720912 MGG720908:MHH720912 MQC720908:MRD720912 MZY720908:NAZ720912 NJU720908:NKV720912 NTQ720908:NUR720912 ODM720908:OEN720912 ONI720908:OOJ720912 OXE720908:OYF720912 PHA720908:PIB720912 PQW720908:PRX720912 QAS720908:QBT720912 QKO720908:QLP720912 QUK720908:QVL720912 REG720908:RFH720912 ROC720908:RPD720912 RXY720908:RYZ720912 SHU720908:SIV720912 SRQ720908:SSR720912 TBM720908:TCN720912 TLI720908:TMJ720912 TVE720908:TWF720912 UFA720908:UGB720912 UOW720908:UPX720912 UYS720908:UZT720912 VIO720908:VJP720912 VSK720908:VTL720912 WCG720908:WDH720912 WMC720908:WND720912 WVY720908:WWZ720912 JM786444:KN786448 TI786444:UJ786448 ADE786444:AEF786448 ANA786444:AOB786448 AWW786444:AXX786448 BGS786444:BHT786448 BQO786444:BRP786448 CAK786444:CBL786448 CKG786444:CLH786448 CUC786444:CVD786448 DDY786444:DEZ786448 DNU786444:DOV786448 DXQ786444:DYR786448 EHM786444:EIN786448 ERI786444:ESJ786448 FBE786444:FCF786448 FLA786444:FMB786448 FUW786444:FVX786448 GES786444:GFT786448 GOO786444:GPP786448 GYK786444:GZL786448 HIG786444:HJH786448 HSC786444:HTD786448 IBY786444:ICZ786448 ILU786444:IMV786448 IVQ786444:IWR786448 JFM786444:JGN786448 JPI786444:JQJ786448 JZE786444:KAF786448 KJA786444:KKB786448 KSW786444:KTX786448 LCS786444:LDT786448 LMO786444:LNP786448 LWK786444:LXL786448 MGG786444:MHH786448 MQC786444:MRD786448 MZY786444:NAZ786448 NJU786444:NKV786448 NTQ786444:NUR786448 ODM786444:OEN786448 ONI786444:OOJ786448 OXE786444:OYF786448 PHA786444:PIB786448 PQW786444:PRX786448 QAS786444:QBT786448 QKO786444:QLP786448 QUK786444:QVL786448 REG786444:RFH786448 ROC786444:RPD786448 RXY786444:RYZ786448 SHU786444:SIV786448 SRQ786444:SSR786448 TBM786444:TCN786448 TLI786444:TMJ786448 TVE786444:TWF786448 UFA786444:UGB786448 UOW786444:UPX786448 UYS786444:UZT786448 VIO786444:VJP786448 VSK786444:VTL786448 WCG786444:WDH786448 WMC786444:WND786448 WVY786444:WWZ786448 JM851980:KN851984 TI851980:UJ851984 ADE851980:AEF851984 ANA851980:AOB851984 AWW851980:AXX851984 BGS851980:BHT851984 BQO851980:BRP851984 CAK851980:CBL851984 CKG851980:CLH851984 CUC851980:CVD851984 DDY851980:DEZ851984 DNU851980:DOV851984 DXQ851980:DYR851984 EHM851980:EIN851984 ERI851980:ESJ851984 FBE851980:FCF851984 FLA851980:FMB851984 FUW851980:FVX851984 GES851980:GFT851984 GOO851980:GPP851984 GYK851980:GZL851984 HIG851980:HJH851984 HSC851980:HTD851984 IBY851980:ICZ851984 ILU851980:IMV851984 IVQ851980:IWR851984 JFM851980:JGN851984 JPI851980:JQJ851984 JZE851980:KAF851984 KJA851980:KKB851984 KSW851980:KTX851984 LCS851980:LDT851984 LMO851980:LNP851984 LWK851980:LXL851984 MGG851980:MHH851984 MQC851980:MRD851984 MZY851980:NAZ851984 NJU851980:NKV851984 NTQ851980:NUR851984 ODM851980:OEN851984 ONI851980:OOJ851984 OXE851980:OYF851984 PHA851980:PIB851984 PQW851980:PRX851984 QAS851980:QBT851984 QKO851980:QLP851984 QUK851980:QVL851984 REG851980:RFH851984 ROC851980:RPD851984 RXY851980:RYZ851984 SHU851980:SIV851984 SRQ851980:SSR851984 TBM851980:TCN851984 TLI851980:TMJ851984 TVE851980:TWF851984 UFA851980:UGB851984 UOW851980:UPX851984 UYS851980:UZT851984 VIO851980:VJP851984 VSK851980:VTL851984 WCG851980:WDH851984 WMC851980:WND851984 WVY851980:WWZ851984 JM917516:KN917520 TI917516:UJ917520 ADE917516:AEF917520 ANA917516:AOB917520 AWW917516:AXX917520 BGS917516:BHT917520 BQO917516:BRP917520 CAK917516:CBL917520 CKG917516:CLH917520 CUC917516:CVD917520 DDY917516:DEZ917520 DNU917516:DOV917520 DXQ917516:DYR917520 EHM917516:EIN917520 ERI917516:ESJ917520 FBE917516:FCF917520 FLA917516:FMB917520 FUW917516:FVX917520 GES917516:GFT917520 GOO917516:GPP917520 GYK917516:GZL917520 HIG917516:HJH917520 HSC917516:HTD917520 IBY917516:ICZ917520 ILU917516:IMV917520 IVQ917516:IWR917520 JFM917516:JGN917520 JPI917516:JQJ917520 JZE917516:KAF917520 KJA917516:KKB917520 KSW917516:KTX917520 LCS917516:LDT917520 LMO917516:LNP917520 LWK917516:LXL917520 MGG917516:MHH917520 MQC917516:MRD917520 MZY917516:NAZ917520 NJU917516:NKV917520 NTQ917516:NUR917520 ODM917516:OEN917520 ONI917516:OOJ917520 OXE917516:OYF917520 PHA917516:PIB917520 PQW917516:PRX917520 QAS917516:QBT917520 QKO917516:QLP917520 QUK917516:QVL917520 REG917516:RFH917520 ROC917516:RPD917520 RXY917516:RYZ917520 SHU917516:SIV917520 SRQ917516:SSR917520 TBM917516:TCN917520 TLI917516:TMJ917520 TVE917516:TWF917520 UFA917516:UGB917520 UOW917516:UPX917520 UYS917516:UZT917520 VIO917516:VJP917520 VSK917516:VTL917520 WCG917516:WDH917520 WMC917516:WND917520 WVY917516:WWZ917520 JM983052:KN983056 TI983052:UJ983056 ADE983052:AEF983056 ANA983052:AOB983056 AWW983052:AXX983056 BGS983052:BHT983056 BQO983052:BRP983056 CAK983052:CBL983056 CKG983052:CLH983056 CUC983052:CVD983056 DDY983052:DEZ983056 DNU983052:DOV983056 DXQ983052:DYR983056 EHM983052:EIN983056 ERI983052:ESJ983056 FBE983052:FCF983056 FLA983052:FMB983056 FUW983052:FVX983056 GES983052:GFT983056 GOO983052:GPP983056 GYK983052:GZL983056 HIG983052:HJH983056 HSC983052:HTD983056 IBY983052:ICZ983056 ILU983052:IMV983056 IVQ983052:IWR983056 JFM983052:JGN983056 JPI983052:JQJ983056 JZE983052:KAF983056 KJA983052:KKB983056 KSW983052:KTX983056 LCS983052:LDT983056 LMO983052:LNP983056 LWK983052:LXL983056 MGG983052:MHH983056 MQC983052:MRD983056 MZY983052:NAZ983056 NJU983052:NKV983056 NTQ983052:NUR983056 ODM983052:OEN983056 ONI983052:OOJ983056 OXE983052:OYF983056 PHA983052:PIB983056 PQW983052:PRX983056 QAS983052:QBT983056 QKO983052:QLP983056 QUK983052:QVL983056 REG983052:RFH983056 ROC983052:RPD983056 RXY983052:RYZ983056 SHU983052:SIV983056 SRQ983052:SSR983056 TBM983052:TCN983056 TLI983052:TMJ983056 TVE983052:TWF983056 UFA983052:UGB983056 UOW983052:UPX983056 UYS983052:UZT983056 VIO983052:VJP983056 VSK983052:VTL983056 WCG983052:WDH983056 WMC983052:WND983056 WVY983052:WWZ983056 JM65555:KN65558 TI65555:UJ65558 ADE65555:AEF65558 ANA65555:AOB65558 AWW65555:AXX65558 BGS65555:BHT65558 BQO65555:BRP65558 CAK65555:CBL65558 CKG65555:CLH65558 CUC65555:CVD65558 DDY65555:DEZ65558 DNU65555:DOV65558 DXQ65555:DYR65558 EHM65555:EIN65558 ERI65555:ESJ65558 FBE65555:FCF65558 FLA65555:FMB65558 FUW65555:FVX65558 GES65555:GFT65558 GOO65555:GPP65558 GYK65555:GZL65558 HIG65555:HJH65558 HSC65555:HTD65558 IBY65555:ICZ65558 ILU65555:IMV65558 IVQ65555:IWR65558 JFM65555:JGN65558 JPI65555:JQJ65558 JZE65555:KAF65558 KJA65555:KKB65558 KSW65555:KTX65558 LCS65555:LDT65558 LMO65555:LNP65558 LWK65555:LXL65558 MGG65555:MHH65558 MQC65555:MRD65558 MZY65555:NAZ65558 NJU65555:NKV65558 NTQ65555:NUR65558 ODM65555:OEN65558 ONI65555:OOJ65558 OXE65555:OYF65558 PHA65555:PIB65558 PQW65555:PRX65558 QAS65555:QBT65558 QKO65555:QLP65558 QUK65555:QVL65558 REG65555:RFH65558 ROC65555:RPD65558 RXY65555:RYZ65558 SHU65555:SIV65558 SRQ65555:SSR65558 TBM65555:TCN65558 TLI65555:TMJ65558 TVE65555:TWF65558 UFA65555:UGB65558 UOW65555:UPX65558 UYS65555:UZT65558 VIO65555:VJP65558 VSK65555:VTL65558 WCG65555:WDH65558 WMC65555:WND65558 WVY65555:WWZ65558 JM131091:KN131094 TI131091:UJ131094 ADE131091:AEF131094 ANA131091:AOB131094 AWW131091:AXX131094 BGS131091:BHT131094 BQO131091:BRP131094 CAK131091:CBL131094 CKG131091:CLH131094 CUC131091:CVD131094 DDY131091:DEZ131094 DNU131091:DOV131094 DXQ131091:DYR131094 EHM131091:EIN131094 ERI131091:ESJ131094 FBE131091:FCF131094 FLA131091:FMB131094 FUW131091:FVX131094 GES131091:GFT131094 GOO131091:GPP131094 GYK131091:GZL131094 HIG131091:HJH131094 HSC131091:HTD131094 IBY131091:ICZ131094 ILU131091:IMV131094 IVQ131091:IWR131094 JFM131091:JGN131094 JPI131091:JQJ131094 JZE131091:KAF131094 KJA131091:KKB131094 KSW131091:KTX131094 LCS131091:LDT131094 LMO131091:LNP131094 LWK131091:LXL131094 MGG131091:MHH131094 MQC131091:MRD131094 MZY131091:NAZ131094 NJU131091:NKV131094 NTQ131091:NUR131094 ODM131091:OEN131094 ONI131091:OOJ131094 OXE131091:OYF131094 PHA131091:PIB131094 PQW131091:PRX131094 QAS131091:QBT131094 QKO131091:QLP131094 QUK131091:QVL131094 REG131091:RFH131094 ROC131091:RPD131094 RXY131091:RYZ131094 SHU131091:SIV131094 SRQ131091:SSR131094 TBM131091:TCN131094 TLI131091:TMJ131094 TVE131091:TWF131094 UFA131091:UGB131094 UOW131091:UPX131094 UYS131091:UZT131094 VIO131091:VJP131094 VSK131091:VTL131094 WCG131091:WDH131094 WMC131091:WND131094 WVY131091:WWZ131094 JM196627:KN196630 TI196627:UJ196630 ADE196627:AEF196630 ANA196627:AOB196630 AWW196627:AXX196630 BGS196627:BHT196630 BQO196627:BRP196630 CAK196627:CBL196630 CKG196627:CLH196630 CUC196627:CVD196630 DDY196627:DEZ196630 DNU196627:DOV196630 DXQ196627:DYR196630 EHM196627:EIN196630 ERI196627:ESJ196630 FBE196627:FCF196630 FLA196627:FMB196630 FUW196627:FVX196630 GES196627:GFT196630 GOO196627:GPP196630 GYK196627:GZL196630 HIG196627:HJH196630 HSC196627:HTD196630 IBY196627:ICZ196630 ILU196627:IMV196630 IVQ196627:IWR196630 JFM196627:JGN196630 JPI196627:JQJ196630 JZE196627:KAF196630 KJA196627:KKB196630 KSW196627:KTX196630 LCS196627:LDT196630 LMO196627:LNP196630 LWK196627:LXL196630 MGG196627:MHH196630 MQC196627:MRD196630 MZY196627:NAZ196630 NJU196627:NKV196630 NTQ196627:NUR196630 ODM196627:OEN196630 ONI196627:OOJ196630 OXE196627:OYF196630 PHA196627:PIB196630 PQW196627:PRX196630 QAS196627:QBT196630 QKO196627:QLP196630 QUK196627:QVL196630 REG196627:RFH196630 ROC196627:RPD196630 RXY196627:RYZ196630 SHU196627:SIV196630 SRQ196627:SSR196630 TBM196627:TCN196630 TLI196627:TMJ196630 TVE196627:TWF196630 UFA196627:UGB196630 UOW196627:UPX196630 UYS196627:UZT196630 VIO196627:VJP196630 VSK196627:VTL196630 WCG196627:WDH196630 WMC196627:WND196630 WVY196627:WWZ196630 JM262163:KN262166 TI262163:UJ262166 ADE262163:AEF262166 ANA262163:AOB262166 AWW262163:AXX262166 BGS262163:BHT262166 BQO262163:BRP262166 CAK262163:CBL262166 CKG262163:CLH262166 CUC262163:CVD262166 DDY262163:DEZ262166 DNU262163:DOV262166 DXQ262163:DYR262166 EHM262163:EIN262166 ERI262163:ESJ262166 FBE262163:FCF262166 FLA262163:FMB262166 FUW262163:FVX262166 GES262163:GFT262166 GOO262163:GPP262166 GYK262163:GZL262166 HIG262163:HJH262166 HSC262163:HTD262166 IBY262163:ICZ262166 ILU262163:IMV262166 IVQ262163:IWR262166 JFM262163:JGN262166 JPI262163:JQJ262166 JZE262163:KAF262166 KJA262163:KKB262166 KSW262163:KTX262166 LCS262163:LDT262166 LMO262163:LNP262166 LWK262163:LXL262166 MGG262163:MHH262166 MQC262163:MRD262166 MZY262163:NAZ262166 NJU262163:NKV262166 NTQ262163:NUR262166 ODM262163:OEN262166 ONI262163:OOJ262166 OXE262163:OYF262166 PHA262163:PIB262166 PQW262163:PRX262166 QAS262163:QBT262166 QKO262163:QLP262166 QUK262163:QVL262166 REG262163:RFH262166 ROC262163:RPD262166 RXY262163:RYZ262166 SHU262163:SIV262166 SRQ262163:SSR262166 TBM262163:TCN262166 TLI262163:TMJ262166 TVE262163:TWF262166 UFA262163:UGB262166 UOW262163:UPX262166 UYS262163:UZT262166 VIO262163:VJP262166 VSK262163:VTL262166 WCG262163:WDH262166 WMC262163:WND262166 WVY262163:WWZ262166 JM327699:KN327702 TI327699:UJ327702 ADE327699:AEF327702 ANA327699:AOB327702 AWW327699:AXX327702 BGS327699:BHT327702 BQO327699:BRP327702 CAK327699:CBL327702 CKG327699:CLH327702 CUC327699:CVD327702 DDY327699:DEZ327702 DNU327699:DOV327702 DXQ327699:DYR327702 EHM327699:EIN327702 ERI327699:ESJ327702 FBE327699:FCF327702 FLA327699:FMB327702 FUW327699:FVX327702 GES327699:GFT327702 GOO327699:GPP327702 GYK327699:GZL327702 HIG327699:HJH327702 HSC327699:HTD327702 IBY327699:ICZ327702 ILU327699:IMV327702 IVQ327699:IWR327702 JFM327699:JGN327702 JPI327699:JQJ327702 JZE327699:KAF327702 KJA327699:KKB327702 KSW327699:KTX327702 LCS327699:LDT327702 LMO327699:LNP327702 LWK327699:LXL327702 MGG327699:MHH327702 MQC327699:MRD327702 MZY327699:NAZ327702 NJU327699:NKV327702 NTQ327699:NUR327702 ODM327699:OEN327702 ONI327699:OOJ327702 OXE327699:OYF327702 PHA327699:PIB327702 PQW327699:PRX327702 QAS327699:QBT327702 QKO327699:QLP327702 QUK327699:QVL327702 REG327699:RFH327702 ROC327699:RPD327702 RXY327699:RYZ327702 SHU327699:SIV327702 SRQ327699:SSR327702 TBM327699:TCN327702 TLI327699:TMJ327702 TVE327699:TWF327702 UFA327699:UGB327702 UOW327699:UPX327702 UYS327699:UZT327702 VIO327699:VJP327702 VSK327699:VTL327702 WCG327699:WDH327702 WMC327699:WND327702 WVY327699:WWZ327702 JM393235:KN393238 TI393235:UJ393238 ADE393235:AEF393238 ANA393235:AOB393238 AWW393235:AXX393238 BGS393235:BHT393238 BQO393235:BRP393238 CAK393235:CBL393238 CKG393235:CLH393238 CUC393235:CVD393238 DDY393235:DEZ393238 DNU393235:DOV393238 DXQ393235:DYR393238 EHM393235:EIN393238 ERI393235:ESJ393238 FBE393235:FCF393238 FLA393235:FMB393238 FUW393235:FVX393238 GES393235:GFT393238 GOO393235:GPP393238 GYK393235:GZL393238 HIG393235:HJH393238 HSC393235:HTD393238 IBY393235:ICZ393238 ILU393235:IMV393238 IVQ393235:IWR393238 JFM393235:JGN393238 JPI393235:JQJ393238 JZE393235:KAF393238 KJA393235:KKB393238 KSW393235:KTX393238 LCS393235:LDT393238 LMO393235:LNP393238 LWK393235:LXL393238 MGG393235:MHH393238 MQC393235:MRD393238 MZY393235:NAZ393238 NJU393235:NKV393238 NTQ393235:NUR393238 ODM393235:OEN393238 ONI393235:OOJ393238 OXE393235:OYF393238 PHA393235:PIB393238 PQW393235:PRX393238 QAS393235:QBT393238 QKO393235:QLP393238 QUK393235:QVL393238 REG393235:RFH393238 ROC393235:RPD393238 RXY393235:RYZ393238 SHU393235:SIV393238 SRQ393235:SSR393238 TBM393235:TCN393238 TLI393235:TMJ393238 TVE393235:TWF393238 UFA393235:UGB393238 UOW393235:UPX393238 UYS393235:UZT393238 VIO393235:VJP393238 VSK393235:VTL393238 WCG393235:WDH393238 WMC393235:WND393238 WVY393235:WWZ393238 JM458771:KN458774 TI458771:UJ458774 ADE458771:AEF458774 ANA458771:AOB458774 AWW458771:AXX458774 BGS458771:BHT458774 BQO458771:BRP458774 CAK458771:CBL458774 CKG458771:CLH458774 CUC458771:CVD458774 DDY458771:DEZ458774 DNU458771:DOV458774 DXQ458771:DYR458774 EHM458771:EIN458774 ERI458771:ESJ458774 FBE458771:FCF458774 FLA458771:FMB458774 FUW458771:FVX458774 GES458771:GFT458774 GOO458771:GPP458774 GYK458771:GZL458774 HIG458771:HJH458774 HSC458771:HTD458774 IBY458771:ICZ458774 ILU458771:IMV458774 IVQ458771:IWR458774 JFM458771:JGN458774 JPI458771:JQJ458774 JZE458771:KAF458774 KJA458771:KKB458774 KSW458771:KTX458774 LCS458771:LDT458774 LMO458771:LNP458774 LWK458771:LXL458774 MGG458771:MHH458774 MQC458771:MRD458774 MZY458771:NAZ458774 NJU458771:NKV458774 NTQ458771:NUR458774 ODM458771:OEN458774 ONI458771:OOJ458774 OXE458771:OYF458774 PHA458771:PIB458774 PQW458771:PRX458774 QAS458771:QBT458774 QKO458771:QLP458774 QUK458771:QVL458774 REG458771:RFH458774 ROC458771:RPD458774 RXY458771:RYZ458774 SHU458771:SIV458774 SRQ458771:SSR458774 TBM458771:TCN458774 TLI458771:TMJ458774 TVE458771:TWF458774 UFA458771:UGB458774 UOW458771:UPX458774 UYS458771:UZT458774 VIO458771:VJP458774 VSK458771:VTL458774 WCG458771:WDH458774 WMC458771:WND458774 WVY458771:WWZ458774 JM524307:KN524310 TI524307:UJ524310 ADE524307:AEF524310 ANA524307:AOB524310 AWW524307:AXX524310 BGS524307:BHT524310 BQO524307:BRP524310 CAK524307:CBL524310 CKG524307:CLH524310 CUC524307:CVD524310 DDY524307:DEZ524310 DNU524307:DOV524310 DXQ524307:DYR524310 EHM524307:EIN524310 ERI524307:ESJ524310 FBE524307:FCF524310 FLA524307:FMB524310 FUW524307:FVX524310 GES524307:GFT524310 GOO524307:GPP524310 GYK524307:GZL524310 HIG524307:HJH524310 HSC524307:HTD524310 IBY524307:ICZ524310 ILU524307:IMV524310 IVQ524307:IWR524310 JFM524307:JGN524310 JPI524307:JQJ524310 JZE524307:KAF524310 KJA524307:KKB524310 KSW524307:KTX524310 LCS524307:LDT524310 LMO524307:LNP524310 LWK524307:LXL524310 MGG524307:MHH524310 MQC524307:MRD524310 MZY524307:NAZ524310 NJU524307:NKV524310 NTQ524307:NUR524310 ODM524307:OEN524310 ONI524307:OOJ524310 OXE524307:OYF524310 PHA524307:PIB524310 PQW524307:PRX524310 QAS524307:QBT524310 QKO524307:QLP524310 QUK524307:QVL524310 REG524307:RFH524310 ROC524307:RPD524310 RXY524307:RYZ524310 SHU524307:SIV524310 SRQ524307:SSR524310 TBM524307:TCN524310 TLI524307:TMJ524310 TVE524307:TWF524310 UFA524307:UGB524310 UOW524307:UPX524310 UYS524307:UZT524310 VIO524307:VJP524310 VSK524307:VTL524310 WCG524307:WDH524310 WMC524307:WND524310 WVY524307:WWZ524310 JM589843:KN589846 TI589843:UJ589846 ADE589843:AEF589846 ANA589843:AOB589846 AWW589843:AXX589846 BGS589843:BHT589846 BQO589843:BRP589846 CAK589843:CBL589846 CKG589843:CLH589846 CUC589843:CVD589846 DDY589843:DEZ589846 DNU589843:DOV589846 DXQ589843:DYR589846 EHM589843:EIN589846 ERI589843:ESJ589846 FBE589843:FCF589846 FLA589843:FMB589846 FUW589843:FVX589846 GES589843:GFT589846 GOO589843:GPP589846 GYK589843:GZL589846 HIG589843:HJH589846 HSC589843:HTD589846 IBY589843:ICZ589846 ILU589843:IMV589846 IVQ589843:IWR589846 JFM589843:JGN589846 JPI589843:JQJ589846 JZE589843:KAF589846 KJA589843:KKB589846 KSW589843:KTX589846 LCS589843:LDT589846 LMO589843:LNP589846 LWK589843:LXL589846 MGG589843:MHH589846 MQC589843:MRD589846 MZY589843:NAZ589846 NJU589843:NKV589846 NTQ589843:NUR589846 ODM589843:OEN589846 ONI589843:OOJ589846 OXE589843:OYF589846 PHA589843:PIB589846 PQW589843:PRX589846 QAS589843:QBT589846 QKO589843:QLP589846 QUK589843:QVL589846 REG589843:RFH589846 ROC589843:RPD589846 RXY589843:RYZ589846 SHU589843:SIV589846 SRQ589843:SSR589846 TBM589843:TCN589846 TLI589843:TMJ589846 TVE589843:TWF589846 UFA589843:UGB589846 UOW589843:UPX589846 UYS589843:UZT589846 VIO589843:VJP589846 VSK589843:VTL589846 WCG589843:WDH589846 WMC589843:WND589846 WVY589843:WWZ589846 JM655379:KN655382 TI655379:UJ655382 ADE655379:AEF655382 ANA655379:AOB655382 AWW655379:AXX655382 BGS655379:BHT655382 BQO655379:BRP655382 CAK655379:CBL655382 CKG655379:CLH655382 CUC655379:CVD655382 DDY655379:DEZ655382 DNU655379:DOV655382 DXQ655379:DYR655382 EHM655379:EIN655382 ERI655379:ESJ655382 FBE655379:FCF655382 FLA655379:FMB655382 FUW655379:FVX655382 GES655379:GFT655382 GOO655379:GPP655382 GYK655379:GZL655382 HIG655379:HJH655382 HSC655379:HTD655382 IBY655379:ICZ655382 ILU655379:IMV655382 IVQ655379:IWR655382 JFM655379:JGN655382 JPI655379:JQJ655382 JZE655379:KAF655382 KJA655379:KKB655382 KSW655379:KTX655382 LCS655379:LDT655382 LMO655379:LNP655382 LWK655379:LXL655382 MGG655379:MHH655382 MQC655379:MRD655382 MZY655379:NAZ655382 NJU655379:NKV655382 NTQ655379:NUR655382 ODM655379:OEN655382 ONI655379:OOJ655382 OXE655379:OYF655382 PHA655379:PIB655382 PQW655379:PRX655382 QAS655379:QBT655382 QKO655379:QLP655382 QUK655379:QVL655382 REG655379:RFH655382 ROC655379:RPD655382 RXY655379:RYZ655382 SHU655379:SIV655382 SRQ655379:SSR655382 TBM655379:TCN655382 TLI655379:TMJ655382 TVE655379:TWF655382 UFA655379:UGB655382 UOW655379:UPX655382 UYS655379:UZT655382 VIO655379:VJP655382 VSK655379:VTL655382 WCG655379:WDH655382 WMC655379:WND655382 WVY655379:WWZ655382 JM720915:KN720918 TI720915:UJ720918 ADE720915:AEF720918 ANA720915:AOB720918 AWW720915:AXX720918 BGS720915:BHT720918 BQO720915:BRP720918 CAK720915:CBL720918 CKG720915:CLH720918 CUC720915:CVD720918 DDY720915:DEZ720918 DNU720915:DOV720918 DXQ720915:DYR720918 EHM720915:EIN720918 ERI720915:ESJ720918 FBE720915:FCF720918 FLA720915:FMB720918 FUW720915:FVX720918 GES720915:GFT720918 GOO720915:GPP720918 GYK720915:GZL720918 HIG720915:HJH720918 HSC720915:HTD720918 IBY720915:ICZ720918 ILU720915:IMV720918 IVQ720915:IWR720918 JFM720915:JGN720918 JPI720915:JQJ720918 JZE720915:KAF720918 KJA720915:KKB720918 KSW720915:KTX720918 LCS720915:LDT720918 LMO720915:LNP720918 LWK720915:LXL720918 MGG720915:MHH720918 MQC720915:MRD720918 MZY720915:NAZ720918 NJU720915:NKV720918 NTQ720915:NUR720918 ODM720915:OEN720918 ONI720915:OOJ720918 OXE720915:OYF720918 PHA720915:PIB720918 PQW720915:PRX720918 QAS720915:QBT720918 QKO720915:QLP720918 QUK720915:QVL720918 REG720915:RFH720918 ROC720915:RPD720918 RXY720915:RYZ720918 SHU720915:SIV720918 SRQ720915:SSR720918 TBM720915:TCN720918 TLI720915:TMJ720918 TVE720915:TWF720918 UFA720915:UGB720918 UOW720915:UPX720918 UYS720915:UZT720918 VIO720915:VJP720918 VSK720915:VTL720918 WCG720915:WDH720918 WMC720915:WND720918 WVY720915:WWZ720918 JM786451:KN786454 TI786451:UJ786454 ADE786451:AEF786454 ANA786451:AOB786454 AWW786451:AXX786454 BGS786451:BHT786454 BQO786451:BRP786454 CAK786451:CBL786454 CKG786451:CLH786454 CUC786451:CVD786454 DDY786451:DEZ786454 DNU786451:DOV786454 DXQ786451:DYR786454 EHM786451:EIN786454 ERI786451:ESJ786454 FBE786451:FCF786454 FLA786451:FMB786454 FUW786451:FVX786454 GES786451:GFT786454 GOO786451:GPP786454 GYK786451:GZL786454 HIG786451:HJH786454 HSC786451:HTD786454 IBY786451:ICZ786454 ILU786451:IMV786454 IVQ786451:IWR786454 JFM786451:JGN786454 JPI786451:JQJ786454 JZE786451:KAF786454 KJA786451:KKB786454 KSW786451:KTX786454 LCS786451:LDT786454 LMO786451:LNP786454 LWK786451:LXL786454 MGG786451:MHH786454 MQC786451:MRD786454 MZY786451:NAZ786454 NJU786451:NKV786454 NTQ786451:NUR786454 ODM786451:OEN786454 ONI786451:OOJ786454 OXE786451:OYF786454 PHA786451:PIB786454 PQW786451:PRX786454 QAS786451:QBT786454 QKO786451:QLP786454 QUK786451:QVL786454 REG786451:RFH786454 ROC786451:RPD786454 RXY786451:RYZ786454 SHU786451:SIV786454 SRQ786451:SSR786454 TBM786451:TCN786454 TLI786451:TMJ786454 TVE786451:TWF786454 UFA786451:UGB786454 UOW786451:UPX786454 UYS786451:UZT786454 VIO786451:VJP786454 VSK786451:VTL786454 WCG786451:WDH786454 WMC786451:WND786454 WVY786451:WWZ786454 JM851987:KN851990 TI851987:UJ851990 ADE851987:AEF851990 ANA851987:AOB851990 AWW851987:AXX851990 BGS851987:BHT851990 BQO851987:BRP851990 CAK851987:CBL851990 CKG851987:CLH851990 CUC851987:CVD851990 DDY851987:DEZ851990 DNU851987:DOV851990 DXQ851987:DYR851990 EHM851987:EIN851990 ERI851987:ESJ851990 FBE851987:FCF851990 FLA851987:FMB851990 FUW851987:FVX851990 GES851987:GFT851990 GOO851987:GPP851990 GYK851987:GZL851990 HIG851987:HJH851990 HSC851987:HTD851990 IBY851987:ICZ851990 ILU851987:IMV851990 IVQ851987:IWR851990 JFM851987:JGN851990 JPI851987:JQJ851990 JZE851987:KAF851990 KJA851987:KKB851990 KSW851987:KTX851990 LCS851987:LDT851990 LMO851987:LNP851990 LWK851987:LXL851990 MGG851987:MHH851990 MQC851987:MRD851990 MZY851987:NAZ851990 NJU851987:NKV851990 NTQ851987:NUR851990 ODM851987:OEN851990 ONI851987:OOJ851990 OXE851987:OYF851990 PHA851987:PIB851990 PQW851987:PRX851990 QAS851987:QBT851990 QKO851987:QLP851990 QUK851987:QVL851990 REG851987:RFH851990 ROC851987:RPD851990 RXY851987:RYZ851990 SHU851987:SIV851990 SRQ851987:SSR851990 TBM851987:TCN851990 TLI851987:TMJ851990 TVE851987:TWF851990 UFA851987:UGB851990 UOW851987:UPX851990 UYS851987:UZT851990 VIO851987:VJP851990 VSK851987:VTL851990 WCG851987:WDH851990 WMC851987:WND851990 WVY851987:WWZ851990 JM917523:KN917526 TI917523:UJ917526 ADE917523:AEF917526 ANA917523:AOB917526 AWW917523:AXX917526 BGS917523:BHT917526 BQO917523:BRP917526 CAK917523:CBL917526 CKG917523:CLH917526 CUC917523:CVD917526 DDY917523:DEZ917526 DNU917523:DOV917526 DXQ917523:DYR917526 EHM917523:EIN917526 ERI917523:ESJ917526 FBE917523:FCF917526 FLA917523:FMB917526 FUW917523:FVX917526 GES917523:GFT917526 GOO917523:GPP917526 GYK917523:GZL917526 HIG917523:HJH917526 HSC917523:HTD917526 IBY917523:ICZ917526 ILU917523:IMV917526 IVQ917523:IWR917526 JFM917523:JGN917526 JPI917523:JQJ917526 JZE917523:KAF917526 KJA917523:KKB917526 KSW917523:KTX917526 LCS917523:LDT917526 LMO917523:LNP917526 LWK917523:LXL917526 MGG917523:MHH917526 MQC917523:MRD917526 MZY917523:NAZ917526 NJU917523:NKV917526 NTQ917523:NUR917526 ODM917523:OEN917526 ONI917523:OOJ917526 OXE917523:OYF917526 PHA917523:PIB917526 PQW917523:PRX917526 QAS917523:QBT917526 QKO917523:QLP917526 QUK917523:QVL917526 REG917523:RFH917526 ROC917523:RPD917526 RXY917523:RYZ917526 SHU917523:SIV917526 SRQ917523:SSR917526 TBM917523:TCN917526 TLI917523:TMJ917526 TVE917523:TWF917526 UFA917523:UGB917526 UOW917523:UPX917526 UYS917523:UZT917526 VIO917523:VJP917526 VSK917523:VTL917526 WCG917523:WDH917526 WMC917523:WND917526 WVY917523:WWZ917526 JM983059:KN983062 TI983059:UJ983062 ADE983059:AEF983062 ANA983059:AOB983062 AWW983059:AXX983062 BGS983059:BHT983062 BQO983059:BRP983062 CAK983059:CBL983062 CKG983059:CLH983062 CUC983059:CVD983062 DDY983059:DEZ983062 DNU983059:DOV983062 DXQ983059:DYR983062 EHM983059:EIN983062 ERI983059:ESJ983062 FBE983059:FCF983062 FLA983059:FMB983062 FUW983059:FVX983062 GES983059:GFT983062 GOO983059:GPP983062 GYK983059:GZL983062 HIG983059:HJH983062 HSC983059:HTD983062 IBY983059:ICZ983062 ILU983059:IMV983062 IVQ983059:IWR983062 JFM983059:JGN983062 JPI983059:JQJ983062 JZE983059:KAF983062 KJA983059:KKB983062 KSW983059:KTX983062 LCS983059:LDT983062 LMO983059:LNP983062 LWK983059:LXL983062 MGG983059:MHH983062 MQC983059:MRD983062 MZY983059:NAZ983062 NJU983059:NKV983062 NTQ983059:NUR983062 ODM983059:OEN983062 ONI983059:OOJ983062 OXE983059:OYF983062 PHA983059:PIB983062 PQW983059:PRX983062 QAS983059:QBT983062 QKO983059:QLP983062 QUK983059:QVL983062 REG983059:RFH983062 ROC983059:RPD983062 RXY983059:RYZ983062 SHU983059:SIV983062 SRQ983059:SSR983062 TBM983059:TCN983062 TLI983059:TMJ983062 TVE983059:TWF983062 UFA983059:UGB983062 UOW983059:UPX983062 UYS983059:UZT983062 VIO983059:VJP983062 VSK983059:VTL983062 WCG983059:WDH983062 WMC983059:WND983062 WVY983059:WWZ983062 Q10:AR12 JM10:KN12 TI10:UJ12 ADE10:AEF12 ANA10:AOB12 AWW10:AXX12 BGS10:BHT12 BQO10:BRP12 CAK10:CBL12 CKG10:CLH12 CUC10:CVD12 DDY10:DEZ12 DNU10:DOV12 DXQ10:DYR12 EHM10:EIN12 ERI10:ESJ12 FBE10:FCF12 FLA10:FMB12 FUW10:FVX12 GES10:GFT12 GOO10:GPP12 GYK10:GZL12 HIG10:HJH12 HSC10:HTD12 IBY10:ICZ12 ILU10:IMV12 IVQ10:IWR12 JFM10:JGN12 JPI10:JQJ12 JZE10:KAF12 KJA10:KKB12 KSW10:KTX12 LCS10:LDT12 LMO10:LNP12 LWK10:LXL12 MGG10:MHH12 MQC10:MRD12 MZY10:NAZ12 NJU10:NKV12 NTQ10:NUR12 ODM10:OEN12 ONI10:OOJ12 OXE10:OYF12 PHA10:PIB12 PQW10:PRX12 QAS10:QBT12 QKO10:QLP12 QUK10:QVL12 REG10:RFH12 ROC10:RPD12 RXY10:RYZ12 SHU10:SIV12 SRQ10:SSR12 TBM10:TCN12 TLI10:TMJ12 TVE10:TWF12 UFA10:UGB12 UOW10:UPX12 UYS10:UZT12 VIO10:VJP12 VSK10:VTL12 WCG10:WDH12 WMC10:WND12 WVY10:WWZ12 JM65534:KN65536 TI65534:UJ65536 ADE65534:AEF65536 ANA65534:AOB65536 AWW65534:AXX65536 BGS65534:BHT65536 BQO65534:BRP65536 CAK65534:CBL65536 CKG65534:CLH65536 CUC65534:CVD65536 DDY65534:DEZ65536 DNU65534:DOV65536 DXQ65534:DYR65536 EHM65534:EIN65536 ERI65534:ESJ65536 FBE65534:FCF65536 FLA65534:FMB65536 FUW65534:FVX65536 GES65534:GFT65536 GOO65534:GPP65536 GYK65534:GZL65536 HIG65534:HJH65536 HSC65534:HTD65536 IBY65534:ICZ65536 ILU65534:IMV65536 IVQ65534:IWR65536 JFM65534:JGN65536 JPI65534:JQJ65536 JZE65534:KAF65536 KJA65534:KKB65536 KSW65534:KTX65536 LCS65534:LDT65536 LMO65534:LNP65536 LWK65534:LXL65536 MGG65534:MHH65536 MQC65534:MRD65536 MZY65534:NAZ65536 NJU65534:NKV65536 NTQ65534:NUR65536 ODM65534:OEN65536 ONI65534:OOJ65536 OXE65534:OYF65536 PHA65534:PIB65536 PQW65534:PRX65536 QAS65534:QBT65536 QKO65534:QLP65536 QUK65534:QVL65536 REG65534:RFH65536 ROC65534:RPD65536 RXY65534:RYZ65536 SHU65534:SIV65536 SRQ65534:SSR65536 TBM65534:TCN65536 TLI65534:TMJ65536 TVE65534:TWF65536 UFA65534:UGB65536 UOW65534:UPX65536 UYS65534:UZT65536 VIO65534:VJP65536 VSK65534:VTL65536 WCG65534:WDH65536 WMC65534:WND65536 WVY65534:WWZ65536 JM131070:KN131072 TI131070:UJ131072 ADE131070:AEF131072 ANA131070:AOB131072 AWW131070:AXX131072 BGS131070:BHT131072 BQO131070:BRP131072 CAK131070:CBL131072 CKG131070:CLH131072 CUC131070:CVD131072 DDY131070:DEZ131072 DNU131070:DOV131072 DXQ131070:DYR131072 EHM131070:EIN131072 ERI131070:ESJ131072 FBE131070:FCF131072 FLA131070:FMB131072 FUW131070:FVX131072 GES131070:GFT131072 GOO131070:GPP131072 GYK131070:GZL131072 HIG131070:HJH131072 HSC131070:HTD131072 IBY131070:ICZ131072 ILU131070:IMV131072 IVQ131070:IWR131072 JFM131070:JGN131072 JPI131070:JQJ131072 JZE131070:KAF131072 KJA131070:KKB131072 KSW131070:KTX131072 LCS131070:LDT131072 LMO131070:LNP131072 LWK131070:LXL131072 MGG131070:MHH131072 MQC131070:MRD131072 MZY131070:NAZ131072 NJU131070:NKV131072 NTQ131070:NUR131072 ODM131070:OEN131072 ONI131070:OOJ131072 OXE131070:OYF131072 PHA131070:PIB131072 PQW131070:PRX131072 QAS131070:QBT131072 QKO131070:QLP131072 QUK131070:QVL131072 REG131070:RFH131072 ROC131070:RPD131072 RXY131070:RYZ131072 SHU131070:SIV131072 SRQ131070:SSR131072 TBM131070:TCN131072 TLI131070:TMJ131072 TVE131070:TWF131072 UFA131070:UGB131072 UOW131070:UPX131072 UYS131070:UZT131072 VIO131070:VJP131072 VSK131070:VTL131072 WCG131070:WDH131072 WMC131070:WND131072 WVY131070:WWZ131072 JM196606:KN196608 TI196606:UJ196608 ADE196606:AEF196608 ANA196606:AOB196608 AWW196606:AXX196608 BGS196606:BHT196608 BQO196606:BRP196608 CAK196606:CBL196608 CKG196606:CLH196608 CUC196606:CVD196608 DDY196606:DEZ196608 DNU196606:DOV196608 DXQ196606:DYR196608 EHM196606:EIN196608 ERI196606:ESJ196608 FBE196606:FCF196608 FLA196606:FMB196608 FUW196606:FVX196608 GES196606:GFT196608 GOO196606:GPP196608 GYK196606:GZL196608 HIG196606:HJH196608 HSC196606:HTD196608 IBY196606:ICZ196608 ILU196606:IMV196608 IVQ196606:IWR196608 JFM196606:JGN196608 JPI196606:JQJ196608 JZE196606:KAF196608 KJA196606:KKB196608 KSW196606:KTX196608 LCS196606:LDT196608 LMO196606:LNP196608 LWK196606:LXL196608 MGG196606:MHH196608 MQC196606:MRD196608 MZY196606:NAZ196608 NJU196606:NKV196608 NTQ196606:NUR196608 ODM196606:OEN196608 ONI196606:OOJ196608 OXE196606:OYF196608 PHA196606:PIB196608 PQW196606:PRX196608 QAS196606:QBT196608 QKO196606:QLP196608 QUK196606:QVL196608 REG196606:RFH196608 ROC196606:RPD196608 RXY196606:RYZ196608 SHU196606:SIV196608 SRQ196606:SSR196608 TBM196606:TCN196608 TLI196606:TMJ196608 TVE196606:TWF196608 UFA196606:UGB196608 UOW196606:UPX196608 UYS196606:UZT196608 VIO196606:VJP196608 VSK196606:VTL196608 WCG196606:WDH196608 WMC196606:WND196608 WVY196606:WWZ196608 JM262142:KN262144 TI262142:UJ262144 ADE262142:AEF262144 ANA262142:AOB262144 AWW262142:AXX262144 BGS262142:BHT262144 BQO262142:BRP262144 CAK262142:CBL262144 CKG262142:CLH262144 CUC262142:CVD262144 DDY262142:DEZ262144 DNU262142:DOV262144 DXQ262142:DYR262144 EHM262142:EIN262144 ERI262142:ESJ262144 FBE262142:FCF262144 FLA262142:FMB262144 FUW262142:FVX262144 GES262142:GFT262144 GOO262142:GPP262144 GYK262142:GZL262144 HIG262142:HJH262144 HSC262142:HTD262144 IBY262142:ICZ262144 ILU262142:IMV262144 IVQ262142:IWR262144 JFM262142:JGN262144 JPI262142:JQJ262144 JZE262142:KAF262144 KJA262142:KKB262144 KSW262142:KTX262144 LCS262142:LDT262144 LMO262142:LNP262144 LWK262142:LXL262144 MGG262142:MHH262144 MQC262142:MRD262144 MZY262142:NAZ262144 NJU262142:NKV262144 NTQ262142:NUR262144 ODM262142:OEN262144 ONI262142:OOJ262144 OXE262142:OYF262144 PHA262142:PIB262144 PQW262142:PRX262144 QAS262142:QBT262144 QKO262142:QLP262144 QUK262142:QVL262144 REG262142:RFH262144 ROC262142:RPD262144 RXY262142:RYZ262144 SHU262142:SIV262144 SRQ262142:SSR262144 TBM262142:TCN262144 TLI262142:TMJ262144 TVE262142:TWF262144 UFA262142:UGB262144 UOW262142:UPX262144 UYS262142:UZT262144 VIO262142:VJP262144 VSK262142:VTL262144 WCG262142:WDH262144 WMC262142:WND262144 WVY262142:WWZ262144 JM327678:KN327680 TI327678:UJ327680 ADE327678:AEF327680 ANA327678:AOB327680 AWW327678:AXX327680 BGS327678:BHT327680 BQO327678:BRP327680 CAK327678:CBL327680 CKG327678:CLH327680 CUC327678:CVD327680 DDY327678:DEZ327680 DNU327678:DOV327680 DXQ327678:DYR327680 EHM327678:EIN327680 ERI327678:ESJ327680 FBE327678:FCF327680 FLA327678:FMB327680 FUW327678:FVX327680 GES327678:GFT327680 GOO327678:GPP327680 GYK327678:GZL327680 HIG327678:HJH327680 HSC327678:HTD327680 IBY327678:ICZ327680 ILU327678:IMV327680 IVQ327678:IWR327680 JFM327678:JGN327680 JPI327678:JQJ327680 JZE327678:KAF327680 KJA327678:KKB327680 KSW327678:KTX327680 LCS327678:LDT327680 LMO327678:LNP327680 LWK327678:LXL327680 MGG327678:MHH327680 MQC327678:MRD327680 MZY327678:NAZ327680 NJU327678:NKV327680 NTQ327678:NUR327680 ODM327678:OEN327680 ONI327678:OOJ327680 OXE327678:OYF327680 PHA327678:PIB327680 PQW327678:PRX327680 QAS327678:QBT327680 QKO327678:QLP327680 QUK327678:QVL327680 REG327678:RFH327680 ROC327678:RPD327680 RXY327678:RYZ327680 SHU327678:SIV327680 SRQ327678:SSR327680 TBM327678:TCN327680 TLI327678:TMJ327680 TVE327678:TWF327680 UFA327678:UGB327680 UOW327678:UPX327680 UYS327678:UZT327680 VIO327678:VJP327680 VSK327678:VTL327680 WCG327678:WDH327680 WMC327678:WND327680 WVY327678:WWZ327680 JM393214:KN393216 TI393214:UJ393216 ADE393214:AEF393216 ANA393214:AOB393216 AWW393214:AXX393216 BGS393214:BHT393216 BQO393214:BRP393216 CAK393214:CBL393216 CKG393214:CLH393216 CUC393214:CVD393216 DDY393214:DEZ393216 DNU393214:DOV393216 DXQ393214:DYR393216 EHM393214:EIN393216 ERI393214:ESJ393216 FBE393214:FCF393216 FLA393214:FMB393216 FUW393214:FVX393216 GES393214:GFT393216 GOO393214:GPP393216 GYK393214:GZL393216 HIG393214:HJH393216 HSC393214:HTD393216 IBY393214:ICZ393216 ILU393214:IMV393216 IVQ393214:IWR393216 JFM393214:JGN393216 JPI393214:JQJ393216 JZE393214:KAF393216 KJA393214:KKB393216 KSW393214:KTX393216 LCS393214:LDT393216 LMO393214:LNP393216 LWK393214:LXL393216 MGG393214:MHH393216 MQC393214:MRD393216 MZY393214:NAZ393216 NJU393214:NKV393216 NTQ393214:NUR393216 ODM393214:OEN393216 ONI393214:OOJ393216 OXE393214:OYF393216 PHA393214:PIB393216 PQW393214:PRX393216 QAS393214:QBT393216 QKO393214:QLP393216 QUK393214:QVL393216 REG393214:RFH393216 ROC393214:RPD393216 RXY393214:RYZ393216 SHU393214:SIV393216 SRQ393214:SSR393216 TBM393214:TCN393216 TLI393214:TMJ393216 TVE393214:TWF393216 UFA393214:UGB393216 UOW393214:UPX393216 UYS393214:UZT393216 VIO393214:VJP393216 VSK393214:VTL393216 WCG393214:WDH393216 WMC393214:WND393216 WVY393214:WWZ393216 JM458750:KN458752 TI458750:UJ458752 ADE458750:AEF458752 ANA458750:AOB458752 AWW458750:AXX458752 BGS458750:BHT458752 BQO458750:BRP458752 CAK458750:CBL458752 CKG458750:CLH458752 CUC458750:CVD458752 DDY458750:DEZ458752 DNU458750:DOV458752 DXQ458750:DYR458752 EHM458750:EIN458752 ERI458750:ESJ458752 FBE458750:FCF458752 FLA458750:FMB458752 FUW458750:FVX458752 GES458750:GFT458752 GOO458750:GPP458752 GYK458750:GZL458752 HIG458750:HJH458752 HSC458750:HTD458752 IBY458750:ICZ458752 ILU458750:IMV458752 IVQ458750:IWR458752 JFM458750:JGN458752 JPI458750:JQJ458752 JZE458750:KAF458752 KJA458750:KKB458752 KSW458750:KTX458752 LCS458750:LDT458752 LMO458750:LNP458752 LWK458750:LXL458752 MGG458750:MHH458752 MQC458750:MRD458752 MZY458750:NAZ458752 NJU458750:NKV458752 NTQ458750:NUR458752 ODM458750:OEN458752 ONI458750:OOJ458752 OXE458750:OYF458752 PHA458750:PIB458752 PQW458750:PRX458752 QAS458750:QBT458752 QKO458750:QLP458752 QUK458750:QVL458752 REG458750:RFH458752 ROC458750:RPD458752 RXY458750:RYZ458752 SHU458750:SIV458752 SRQ458750:SSR458752 TBM458750:TCN458752 TLI458750:TMJ458752 TVE458750:TWF458752 UFA458750:UGB458752 UOW458750:UPX458752 UYS458750:UZT458752 VIO458750:VJP458752 VSK458750:VTL458752 WCG458750:WDH458752 WMC458750:WND458752 WVY458750:WWZ458752 JM524286:KN524288 TI524286:UJ524288 ADE524286:AEF524288 ANA524286:AOB524288 AWW524286:AXX524288 BGS524286:BHT524288 BQO524286:BRP524288 CAK524286:CBL524288 CKG524286:CLH524288 CUC524286:CVD524288 DDY524286:DEZ524288 DNU524286:DOV524288 DXQ524286:DYR524288 EHM524286:EIN524288 ERI524286:ESJ524288 FBE524286:FCF524288 FLA524286:FMB524288 FUW524286:FVX524288 GES524286:GFT524288 GOO524286:GPP524288 GYK524286:GZL524288 HIG524286:HJH524288 HSC524286:HTD524288 IBY524286:ICZ524288 ILU524286:IMV524288 IVQ524286:IWR524288 JFM524286:JGN524288 JPI524286:JQJ524288 JZE524286:KAF524288 KJA524286:KKB524288 KSW524286:KTX524288 LCS524286:LDT524288 LMO524286:LNP524288 LWK524286:LXL524288 MGG524286:MHH524288 MQC524286:MRD524288 MZY524286:NAZ524288 NJU524286:NKV524288 NTQ524286:NUR524288 ODM524286:OEN524288 ONI524286:OOJ524288 OXE524286:OYF524288 PHA524286:PIB524288 PQW524286:PRX524288 QAS524286:QBT524288 QKO524286:QLP524288 QUK524286:QVL524288 REG524286:RFH524288 ROC524286:RPD524288 RXY524286:RYZ524288 SHU524286:SIV524288 SRQ524286:SSR524288 TBM524286:TCN524288 TLI524286:TMJ524288 TVE524286:TWF524288 UFA524286:UGB524288 UOW524286:UPX524288 UYS524286:UZT524288 VIO524286:VJP524288 VSK524286:VTL524288 WCG524286:WDH524288 WMC524286:WND524288 WVY524286:WWZ524288 JM589822:KN589824 TI589822:UJ589824 ADE589822:AEF589824 ANA589822:AOB589824 AWW589822:AXX589824 BGS589822:BHT589824 BQO589822:BRP589824 CAK589822:CBL589824 CKG589822:CLH589824 CUC589822:CVD589824 DDY589822:DEZ589824 DNU589822:DOV589824 DXQ589822:DYR589824 EHM589822:EIN589824 ERI589822:ESJ589824 FBE589822:FCF589824 FLA589822:FMB589824 FUW589822:FVX589824 GES589822:GFT589824 GOO589822:GPP589824 GYK589822:GZL589824 HIG589822:HJH589824 HSC589822:HTD589824 IBY589822:ICZ589824 ILU589822:IMV589824 IVQ589822:IWR589824 JFM589822:JGN589824 JPI589822:JQJ589824 JZE589822:KAF589824 KJA589822:KKB589824 KSW589822:KTX589824 LCS589822:LDT589824 LMO589822:LNP589824 LWK589822:LXL589824 MGG589822:MHH589824 MQC589822:MRD589824 MZY589822:NAZ589824 NJU589822:NKV589824 NTQ589822:NUR589824 ODM589822:OEN589824 ONI589822:OOJ589824 OXE589822:OYF589824 PHA589822:PIB589824 PQW589822:PRX589824 QAS589822:QBT589824 QKO589822:QLP589824 QUK589822:QVL589824 REG589822:RFH589824 ROC589822:RPD589824 RXY589822:RYZ589824 SHU589822:SIV589824 SRQ589822:SSR589824 TBM589822:TCN589824 TLI589822:TMJ589824 TVE589822:TWF589824 UFA589822:UGB589824 UOW589822:UPX589824 UYS589822:UZT589824 VIO589822:VJP589824 VSK589822:VTL589824 WCG589822:WDH589824 WMC589822:WND589824 WVY589822:WWZ589824 JM655358:KN655360 TI655358:UJ655360 ADE655358:AEF655360 ANA655358:AOB655360 AWW655358:AXX655360 BGS655358:BHT655360 BQO655358:BRP655360 CAK655358:CBL655360 CKG655358:CLH655360 CUC655358:CVD655360 DDY655358:DEZ655360 DNU655358:DOV655360 DXQ655358:DYR655360 EHM655358:EIN655360 ERI655358:ESJ655360 FBE655358:FCF655360 FLA655358:FMB655360 FUW655358:FVX655360 GES655358:GFT655360 GOO655358:GPP655360 GYK655358:GZL655360 HIG655358:HJH655360 HSC655358:HTD655360 IBY655358:ICZ655360 ILU655358:IMV655360 IVQ655358:IWR655360 JFM655358:JGN655360 JPI655358:JQJ655360 JZE655358:KAF655360 KJA655358:KKB655360 KSW655358:KTX655360 LCS655358:LDT655360 LMO655358:LNP655360 LWK655358:LXL655360 MGG655358:MHH655360 MQC655358:MRD655360 MZY655358:NAZ655360 NJU655358:NKV655360 NTQ655358:NUR655360 ODM655358:OEN655360 ONI655358:OOJ655360 OXE655358:OYF655360 PHA655358:PIB655360 PQW655358:PRX655360 QAS655358:QBT655360 QKO655358:QLP655360 QUK655358:QVL655360 REG655358:RFH655360 ROC655358:RPD655360 RXY655358:RYZ655360 SHU655358:SIV655360 SRQ655358:SSR655360 TBM655358:TCN655360 TLI655358:TMJ655360 TVE655358:TWF655360 UFA655358:UGB655360 UOW655358:UPX655360 UYS655358:UZT655360 VIO655358:VJP655360 VSK655358:VTL655360 WCG655358:WDH655360 WMC655358:WND655360 WVY655358:WWZ655360 JM720894:KN720896 TI720894:UJ720896 ADE720894:AEF720896 ANA720894:AOB720896 AWW720894:AXX720896 BGS720894:BHT720896 BQO720894:BRP720896 CAK720894:CBL720896 CKG720894:CLH720896 CUC720894:CVD720896 DDY720894:DEZ720896 DNU720894:DOV720896 DXQ720894:DYR720896 EHM720894:EIN720896 ERI720894:ESJ720896 FBE720894:FCF720896 FLA720894:FMB720896 FUW720894:FVX720896 GES720894:GFT720896 GOO720894:GPP720896 GYK720894:GZL720896 HIG720894:HJH720896 HSC720894:HTD720896 IBY720894:ICZ720896 ILU720894:IMV720896 IVQ720894:IWR720896 JFM720894:JGN720896 JPI720894:JQJ720896 JZE720894:KAF720896 KJA720894:KKB720896 KSW720894:KTX720896 LCS720894:LDT720896 LMO720894:LNP720896 LWK720894:LXL720896 MGG720894:MHH720896 MQC720894:MRD720896 MZY720894:NAZ720896 NJU720894:NKV720896 NTQ720894:NUR720896 ODM720894:OEN720896 ONI720894:OOJ720896 OXE720894:OYF720896 PHA720894:PIB720896 PQW720894:PRX720896 QAS720894:QBT720896 QKO720894:QLP720896 QUK720894:QVL720896 REG720894:RFH720896 ROC720894:RPD720896 RXY720894:RYZ720896 SHU720894:SIV720896 SRQ720894:SSR720896 TBM720894:TCN720896 TLI720894:TMJ720896 TVE720894:TWF720896 UFA720894:UGB720896 UOW720894:UPX720896 UYS720894:UZT720896 VIO720894:VJP720896 VSK720894:VTL720896 WCG720894:WDH720896 WMC720894:WND720896 WVY720894:WWZ720896 JM786430:KN786432 TI786430:UJ786432 ADE786430:AEF786432 ANA786430:AOB786432 AWW786430:AXX786432 BGS786430:BHT786432 BQO786430:BRP786432 CAK786430:CBL786432 CKG786430:CLH786432 CUC786430:CVD786432 DDY786430:DEZ786432 DNU786430:DOV786432 DXQ786430:DYR786432 EHM786430:EIN786432 ERI786430:ESJ786432 FBE786430:FCF786432 FLA786430:FMB786432 FUW786430:FVX786432 GES786430:GFT786432 GOO786430:GPP786432 GYK786430:GZL786432 HIG786430:HJH786432 HSC786430:HTD786432 IBY786430:ICZ786432 ILU786430:IMV786432 IVQ786430:IWR786432 JFM786430:JGN786432 JPI786430:JQJ786432 JZE786430:KAF786432 KJA786430:KKB786432 KSW786430:KTX786432 LCS786430:LDT786432 LMO786430:LNP786432 LWK786430:LXL786432 MGG786430:MHH786432 MQC786430:MRD786432 MZY786430:NAZ786432 NJU786430:NKV786432 NTQ786430:NUR786432 ODM786430:OEN786432 ONI786430:OOJ786432 OXE786430:OYF786432 PHA786430:PIB786432 PQW786430:PRX786432 QAS786430:QBT786432 QKO786430:QLP786432 QUK786430:QVL786432 REG786430:RFH786432 ROC786430:RPD786432 RXY786430:RYZ786432 SHU786430:SIV786432 SRQ786430:SSR786432 TBM786430:TCN786432 TLI786430:TMJ786432 TVE786430:TWF786432 UFA786430:UGB786432 UOW786430:UPX786432 UYS786430:UZT786432 VIO786430:VJP786432 VSK786430:VTL786432 WCG786430:WDH786432 WMC786430:WND786432 WVY786430:WWZ786432 JM851966:KN851968 TI851966:UJ851968 ADE851966:AEF851968 ANA851966:AOB851968 AWW851966:AXX851968 BGS851966:BHT851968 BQO851966:BRP851968 CAK851966:CBL851968 CKG851966:CLH851968 CUC851966:CVD851968 DDY851966:DEZ851968 DNU851966:DOV851968 DXQ851966:DYR851968 EHM851966:EIN851968 ERI851966:ESJ851968 FBE851966:FCF851968 FLA851966:FMB851968 FUW851966:FVX851968 GES851966:GFT851968 GOO851966:GPP851968 GYK851966:GZL851968 HIG851966:HJH851968 HSC851966:HTD851968 IBY851966:ICZ851968 ILU851966:IMV851968 IVQ851966:IWR851968 JFM851966:JGN851968 JPI851966:JQJ851968 JZE851966:KAF851968 KJA851966:KKB851968 KSW851966:KTX851968 LCS851966:LDT851968 LMO851966:LNP851968 LWK851966:LXL851968 MGG851966:MHH851968 MQC851966:MRD851968 MZY851966:NAZ851968 NJU851966:NKV851968 NTQ851966:NUR851968 ODM851966:OEN851968 ONI851966:OOJ851968 OXE851966:OYF851968 PHA851966:PIB851968 PQW851966:PRX851968 QAS851966:QBT851968 QKO851966:QLP851968 QUK851966:QVL851968 REG851966:RFH851968 ROC851966:RPD851968 RXY851966:RYZ851968 SHU851966:SIV851968 SRQ851966:SSR851968 TBM851966:TCN851968 TLI851966:TMJ851968 TVE851966:TWF851968 UFA851966:UGB851968 UOW851966:UPX851968 UYS851966:UZT851968 VIO851966:VJP851968 VSK851966:VTL851968 WCG851966:WDH851968 WMC851966:WND851968 WVY851966:WWZ851968 JM917502:KN917504 TI917502:UJ917504 ADE917502:AEF917504 ANA917502:AOB917504 AWW917502:AXX917504 BGS917502:BHT917504 BQO917502:BRP917504 CAK917502:CBL917504 CKG917502:CLH917504 CUC917502:CVD917504 DDY917502:DEZ917504 DNU917502:DOV917504 DXQ917502:DYR917504 EHM917502:EIN917504 ERI917502:ESJ917504 FBE917502:FCF917504 FLA917502:FMB917504 FUW917502:FVX917504 GES917502:GFT917504 GOO917502:GPP917504 GYK917502:GZL917504 HIG917502:HJH917504 HSC917502:HTD917504 IBY917502:ICZ917504 ILU917502:IMV917504 IVQ917502:IWR917504 JFM917502:JGN917504 JPI917502:JQJ917504 JZE917502:KAF917504 KJA917502:KKB917504 KSW917502:KTX917504 LCS917502:LDT917504 LMO917502:LNP917504 LWK917502:LXL917504 MGG917502:MHH917504 MQC917502:MRD917504 MZY917502:NAZ917504 NJU917502:NKV917504 NTQ917502:NUR917504 ODM917502:OEN917504 ONI917502:OOJ917504 OXE917502:OYF917504 PHA917502:PIB917504 PQW917502:PRX917504 QAS917502:QBT917504 QKO917502:QLP917504 QUK917502:QVL917504 REG917502:RFH917504 ROC917502:RPD917504 RXY917502:RYZ917504 SHU917502:SIV917504 SRQ917502:SSR917504 TBM917502:TCN917504 TLI917502:TMJ917504 TVE917502:TWF917504 UFA917502:UGB917504 UOW917502:UPX917504 UYS917502:UZT917504 VIO917502:VJP917504 VSK917502:VTL917504 WCG917502:WDH917504 WMC917502:WND917504 WVY917502:WWZ917504 JM983038:KN983040 TI983038:UJ983040 ADE983038:AEF983040 ANA983038:AOB983040 AWW983038:AXX983040 BGS983038:BHT983040 BQO983038:BRP983040 CAK983038:CBL983040 CKG983038:CLH983040 CUC983038:CVD983040 DDY983038:DEZ983040 DNU983038:DOV983040 DXQ983038:DYR983040 EHM983038:EIN983040 ERI983038:ESJ983040 FBE983038:FCF983040 FLA983038:FMB983040 FUW983038:FVX983040 GES983038:GFT983040 GOO983038:GPP983040 GYK983038:GZL983040 HIG983038:HJH983040 HSC983038:HTD983040 IBY983038:ICZ983040 ILU983038:IMV983040 IVQ983038:IWR983040 JFM983038:JGN983040 JPI983038:JQJ983040 JZE983038:KAF983040 KJA983038:KKB983040 KSW983038:KTX983040 LCS983038:LDT983040 LMO983038:LNP983040 LWK983038:LXL983040 MGG983038:MHH983040 MQC983038:MRD983040 MZY983038:NAZ983040 NJU983038:NKV983040 NTQ983038:NUR983040 ODM983038:OEN983040 ONI983038:OOJ983040 OXE983038:OYF983040 PHA983038:PIB983040 PQW983038:PRX983040 QAS983038:QBT983040 QKO983038:QLP983040 QUK983038:QVL983040 REG983038:RFH983040 ROC983038:RPD983040 RXY983038:RYZ983040 SHU983038:SIV983040 SRQ983038:SSR983040 TBM983038:TCN983040 TLI983038:TMJ983040 TVE983038:TWF983040 UFA983038:UGB983040 UOW983038:UPX983040 UYS983038:UZT983040 VIO983038:VJP983040 VSK983038:VTL983040 WCG983038:WDH983040 WMC983038:WND983040 WVY983038:WWZ983040 AC983037:AR983039 Q983038:AB983040 AC917501:AR917503 Q917502:AB917504 AC851965:AR851967 Q851966:AB851968 AC786429:AR786431 Q786430:AB786432 AC720893:AR720895 Q720894:AB720896 AC655357:AR655359 Q655358:AB655360 AC589821:AR589823 Q589822:AB589824 AC524285:AR524287 Q524286:AB524288 AC458749:AR458751 Q458750:AB458752 AC393213:AR393215 Q393214:AB393216 AC327677:AR327679 Q327678:AB327680 AC262141:AR262143 Q262142:AB262144 AC196605:AR196607 Q196606:AB196608 AC131069:AR131071 Q131070:AB131072 AC65533:AR65535 Q65534:AB65536 AC983058:AR983061 Q983059:AB983062 AC917522:AR917525 Q917523:AB917526 AC851986:AR851989 Q851987:AB851990 AC786450:AR786453 Q786451:AB786454 AC720914:AR720917 Q720915:AB720918 AC655378:AR655381 Q655379:AB655382 AC589842:AR589845 Q589843:AB589846 AC524306:AR524309 Q524307:AB524310 AC458770:AR458773 Q458771:AB458774 AC393234:AR393237 Q393235:AB393238 AC327698:AR327701 Q327699:AB327702 AC262162:AR262165 Q262163:AB262166 AC196626:AR196629 Q196627:AB196630 AC131090:AR131093 Q131091:AB131094 AC65554:AR65557 Q65555:AB65558 AC983051:AR983055 Q983052:AB983056 AC917515:AR917519 Q917516:AB917520 AC851979:AR851983 Q851980:AB851984 AC786443:AR786447 Q786444:AB786448 AC720907:AR720911 Q720908:AB720912 AC655371:AR655375 Q655372:AB655376 AC589835:AR589839 Q589836:AB589840 AC524299:AR524303 Q524300:AB524304 AC458763:AR458767 Q458764:AB458768 AC393227:AR393231 Q393228:AB393232 AC327691:AR327695 Q327692:AB327696 AC262155:AR262159 Q262156:AB262160 AC196619:AR196623 Q196620:AB196624 AC131083:AR131087 Q131084:AB131088 AC65547:AR65551 Q65548:AB65552"/>
    <dataValidation type="list" allowBlank="1" showInputMessage="1" showErrorMessage="1" sqref="WVP983059:WVT983062 WLT983059:WLX983062 WBX983059:WCB983062 VSB983059:VSF983062 VIF983059:VIJ983062 UYJ983059:UYN983062 UON983059:UOR983062 UER983059:UEV983062 TUV983059:TUZ983062 TKZ983059:TLD983062 TBD983059:TBH983062 SRH983059:SRL983062 SHL983059:SHP983062 RXP983059:RXT983062 RNT983059:RNX983062 RDX983059:REB983062 QUB983059:QUF983062 QKF983059:QKJ983062 QAJ983059:QAN983062 PQN983059:PQR983062 PGR983059:PGV983062 OWV983059:OWZ983062 OMZ983059:OND983062 ODD983059:ODH983062 NTH983059:NTL983062 NJL983059:NJP983062 MZP983059:MZT983062 MPT983059:MPX983062 MFX983059:MGB983062 LWB983059:LWF983062 LMF983059:LMJ983062 LCJ983059:LCN983062 KSN983059:KSR983062 KIR983059:KIV983062 JYV983059:JYZ983062 JOZ983059:JPD983062 JFD983059:JFH983062 IVH983059:IVL983062 ILL983059:ILP983062 IBP983059:IBT983062 HRT983059:HRX983062 HHX983059:HIB983062 GYB983059:GYF983062 GOF983059:GOJ983062 GEJ983059:GEN983062 FUN983059:FUR983062 FKR983059:FKV983062 FAV983059:FAZ983062 EQZ983059:ERD983062 EHD983059:EHH983062 DXH983059:DXL983062 DNL983059:DNP983062 DDP983059:DDT983062 CTT983059:CTX983062 CJX983059:CKB983062 CAB983059:CAF983062 BQF983059:BQJ983062 BGJ983059:BGN983062 AWN983059:AWR983062 AMR983059:AMV983062 ACV983059:ACZ983062 SZ983059:TD983062 JD983059:JH983062 H983059:L983062 WVP917523:WVT917526 WLT917523:WLX917526 WBX917523:WCB917526 VSB917523:VSF917526 VIF917523:VIJ917526 UYJ917523:UYN917526 UON917523:UOR917526 UER917523:UEV917526 TUV917523:TUZ917526 TKZ917523:TLD917526 TBD917523:TBH917526 SRH917523:SRL917526 SHL917523:SHP917526 RXP917523:RXT917526 RNT917523:RNX917526 RDX917523:REB917526 QUB917523:QUF917526 QKF917523:QKJ917526 QAJ917523:QAN917526 PQN917523:PQR917526 PGR917523:PGV917526 OWV917523:OWZ917526 OMZ917523:OND917526 ODD917523:ODH917526 NTH917523:NTL917526 NJL917523:NJP917526 MZP917523:MZT917526 MPT917523:MPX917526 MFX917523:MGB917526 LWB917523:LWF917526 LMF917523:LMJ917526 LCJ917523:LCN917526 KSN917523:KSR917526 KIR917523:KIV917526 JYV917523:JYZ917526 JOZ917523:JPD917526 JFD917523:JFH917526 IVH917523:IVL917526 ILL917523:ILP917526 IBP917523:IBT917526 HRT917523:HRX917526 HHX917523:HIB917526 GYB917523:GYF917526 GOF917523:GOJ917526 GEJ917523:GEN917526 FUN917523:FUR917526 FKR917523:FKV917526 FAV917523:FAZ917526 EQZ917523:ERD917526 EHD917523:EHH917526 DXH917523:DXL917526 DNL917523:DNP917526 DDP917523:DDT917526 CTT917523:CTX917526 CJX917523:CKB917526 CAB917523:CAF917526 BQF917523:BQJ917526 BGJ917523:BGN917526 AWN917523:AWR917526 AMR917523:AMV917526 ACV917523:ACZ917526 SZ917523:TD917526 JD917523:JH917526 H917523:L917526 WVP851987:WVT851990 WLT851987:WLX851990 WBX851987:WCB851990 VSB851987:VSF851990 VIF851987:VIJ851990 UYJ851987:UYN851990 UON851987:UOR851990 UER851987:UEV851990 TUV851987:TUZ851990 TKZ851987:TLD851990 TBD851987:TBH851990 SRH851987:SRL851990 SHL851987:SHP851990 RXP851987:RXT851990 RNT851987:RNX851990 RDX851987:REB851990 QUB851987:QUF851990 QKF851987:QKJ851990 QAJ851987:QAN851990 PQN851987:PQR851990 PGR851987:PGV851990 OWV851987:OWZ851990 OMZ851987:OND851990 ODD851987:ODH851990 NTH851987:NTL851990 NJL851987:NJP851990 MZP851987:MZT851990 MPT851987:MPX851990 MFX851987:MGB851990 LWB851987:LWF851990 LMF851987:LMJ851990 LCJ851987:LCN851990 KSN851987:KSR851990 KIR851987:KIV851990 JYV851987:JYZ851990 JOZ851987:JPD851990 JFD851987:JFH851990 IVH851987:IVL851990 ILL851987:ILP851990 IBP851987:IBT851990 HRT851987:HRX851990 HHX851987:HIB851990 GYB851987:GYF851990 GOF851987:GOJ851990 GEJ851987:GEN851990 FUN851987:FUR851990 FKR851987:FKV851990 FAV851987:FAZ851990 EQZ851987:ERD851990 EHD851987:EHH851990 DXH851987:DXL851990 DNL851987:DNP851990 DDP851987:DDT851990 CTT851987:CTX851990 CJX851987:CKB851990 CAB851987:CAF851990 BQF851987:BQJ851990 BGJ851987:BGN851990 AWN851987:AWR851990 AMR851987:AMV851990 ACV851987:ACZ851990 SZ851987:TD851990 JD851987:JH851990 H851987:L851990 WVP786451:WVT786454 WLT786451:WLX786454 WBX786451:WCB786454 VSB786451:VSF786454 VIF786451:VIJ786454 UYJ786451:UYN786454 UON786451:UOR786454 UER786451:UEV786454 TUV786451:TUZ786454 TKZ786451:TLD786454 TBD786451:TBH786454 SRH786451:SRL786454 SHL786451:SHP786454 RXP786451:RXT786454 RNT786451:RNX786454 RDX786451:REB786454 QUB786451:QUF786454 QKF786451:QKJ786454 QAJ786451:QAN786454 PQN786451:PQR786454 PGR786451:PGV786454 OWV786451:OWZ786454 OMZ786451:OND786454 ODD786451:ODH786454 NTH786451:NTL786454 NJL786451:NJP786454 MZP786451:MZT786454 MPT786451:MPX786454 MFX786451:MGB786454 LWB786451:LWF786454 LMF786451:LMJ786454 LCJ786451:LCN786454 KSN786451:KSR786454 KIR786451:KIV786454 JYV786451:JYZ786454 JOZ786451:JPD786454 JFD786451:JFH786454 IVH786451:IVL786454 ILL786451:ILP786454 IBP786451:IBT786454 HRT786451:HRX786454 HHX786451:HIB786454 GYB786451:GYF786454 GOF786451:GOJ786454 GEJ786451:GEN786454 FUN786451:FUR786454 FKR786451:FKV786454 FAV786451:FAZ786454 EQZ786451:ERD786454 EHD786451:EHH786454 DXH786451:DXL786454 DNL786451:DNP786454 DDP786451:DDT786454 CTT786451:CTX786454 CJX786451:CKB786454 CAB786451:CAF786454 BQF786451:BQJ786454 BGJ786451:BGN786454 AWN786451:AWR786454 AMR786451:AMV786454 ACV786451:ACZ786454 SZ786451:TD786454 JD786451:JH786454 H786451:L786454 WVP720915:WVT720918 WLT720915:WLX720918 WBX720915:WCB720918 VSB720915:VSF720918 VIF720915:VIJ720918 UYJ720915:UYN720918 UON720915:UOR720918 UER720915:UEV720918 TUV720915:TUZ720918 TKZ720915:TLD720918 TBD720915:TBH720918 SRH720915:SRL720918 SHL720915:SHP720918 RXP720915:RXT720918 RNT720915:RNX720918 RDX720915:REB720918 QUB720915:QUF720918 QKF720915:QKJ720918 QAJ720915:QAN720918 PQN720915:PQR720918 PGR720915:PGV720918 OWV720915:OWZ720918 OMZ720915:OND720918 ODD720915:ODH720918 NTH720915:NTL720918 NJL720915:NJP720918 MZP720915:MZT720918 MPT720915:MPX720918 MFX720915:MGB720918 LWB720915:LWF720918 LMF720915:LMJ720918 LCJ720915:LCN720918 KSN720915:KSR720918 KIR720915:KIV720918 JYV720915:JYZ720918 JOZ720915:JPD720918 JFD720915:JFH720918 IVH720915:IVL720918 ILL720915:ILP720918 IBP720915:IBT720918 HRT720915:HRX720918 HHX720915:HIB720918 GYB720915:GYF720918 GOF720915:GOJ720918 GEJ720915:GEN720918 FUN720915:FUR720918 FKR720915:FKV720918 FAV720915:FAZ720918 EQZ720915:ERD720918 EHD720915:EHH720918 DXH720915:DXL720918 DNL720915:DNP720918 DDP720915:DDT720918 CTT720915:CTX720918 CJX720915:CKB720918 CAB720915:CAF720918 BQF720915:BQJ720918 BGJ720915:BGN720918 AWN720915:AWR720918 AMR720915:AMV720918 ACV720915:ACZ720918 SZ720915:TD720918 JD720915:JH720918 H720915:L720918 WVP655379:WVT655382 WLT655379:WLX655382 WBX655379:WCB655382 VSB655379:VSF655382 VIF655379:VIJ655382 UYJ655379:UYN655382 UON655379:UOR655382 UER655379:UEV655382 TUV655379:TUZ655382 TKZ655379:TLD655382 TBD655379:TBH655382 SRH655379:SRL655382 SHL655379:SHP655382 RXP655379:RXT655382 RNT655379:RNX655382 RDX655379:REB655382 QUB655379:QUF655382 QKF655379:QKJ655382 QAJ655379:QAN655382 PQN655379:PQR655382 PGR655379:PGV655382 OWV655379:OWZ655382 OMZ655379:OND655382 ODD655379:ODH655382 NTH655379:NTL655382 NJL655379:NJP655382 MZP655379:MZT655382 MPT655379:MPX655382 MFX655379:MGB655382 LWB655379:LWF655382 LMF655379:LMJ655382 LCJ655379:LCN655382 KSN655379:KSR655382 KIR655379:KIV655382 JYV655379:JYZ655382 JOZ655379:JPD655382 JFD655379:JFH655382 IVH655379:IVL655382 ILL655379:ILP655382 IBP655379:IBT655382 HRT655379:HRX655382 HHX655379:HIB655382 GYB655379:GYF655382 GOF655379:GOJ655382 GEJ655379:GEN655382 FUN655379:FUR655382 FKR655379:FKV655382 FAV655379:FAZ655382 EQZ655379:ERD655382 EHD655379:EHH655382 DXH655379:DXL655382 DNL655379:DNP655382 DDP655379:DDT655382 CTT655379:CTX655382 CJX655379:CKB655382 CAB655379:CAF655382 BQF655379:BQJ655382 BGJ655379:BGN655382 AWN655379:AWR655382 AMR655379:AMV655382 ACV655379:ACZ655382 SZ655379:TD655382 JD655379:JH655382 H655379:L655382 WVP589843:WVT589846 WLT589843:WLX589846 WBX589843:WCB589846 VSB589843:VSF589846 VIF589843:VIJ589846 UYJ589843:UYN589846 UON589843:UOR589846 UER589843:UEV589846 TUV589843:TUZ589846 TKZ589843:TLD589846 TBD589843:TBH589846 SRH589843:SRL589846 SHL589843:SHP589846 RXP589843:RXT589846 RNT589843:RNX589846 RDX589843:REB589846 QUB589843:QUF589846 QKF589843:QKJ589846 QAJ589843:QAN589846 PQN589843:PQR589846 PGR589843:PGV589846 OWV589843:OWZ589846 OMZ589843:OND589846 ODD589843:ODH589846 NTH589843:NTL589846 NJL589843:NJP589846 MZP589843:MZT589846 MPT589843:MPX589846 MFX589843:MGB589846 LWB589843:LWF589846 LMF589843:LMJ589846 LCJ589843:LCN589846 KSN589843:KSR589846 KIR589843:KIV589846 JYV589843:JYZ589846 JOZ589843:JPD589846 JFD589843:JFH589846 IVH589843:IVL589846 ILL589843:ILP589846 IBP589843:IBT589846 HRT589843:HRX589846 HHX589843:HIB589846 GYB589843:GYF589846 GOF589843:GOJ589846 GEJ589843:GEN589846 FUN589843:FUR589846 FKR589843:FKV589846 FAV589843:FAZ589846 EQZ589843:ERD589846 EHD589843:EHH589846 DXH589843:DXL589846 DNL589843:DNP589846 DDP589843:DDT589846 CTT589843:CTX589846 CJX589843:CKB589846 CAB589843:CAF589846 BQF589843:BQJ589846 BGJ589843:BGN589846 AWN589843:AWR589846 AMR589843:AMV589846 ACV589843:ACZ589846 SZ589843:TD589846 JD589843:JH589846 H589843:L589846 WVP524307:WVT524310 WLT524307:WLX524310 WBX524307:WCB524310 VSB524307:VSF524310 VIF524307:VIJ524310 UYJ524307:UYN524310 UON524307:UOR524310 UER524307:UEV524310 TUV524307:TUZ524310 TKZ524307:TLD524310 TBD524307:TBH524310 SRH524307:SRL524310 SHL524307:SHP524310 RXP524307:RXT524310 RNT524307:RNX524310 RDX524307:REB524310 QUB524307:QUF524310 QKF524307:QKJ524310 QAJ524307:QAN524310 PQN524307:PQR524310 PGR524307:PGV524310 OWV524307:OWZ524310 OMZ524307:OND524310 ODD524307:ODH524310 NTH524307:NTL524310 NJL524307:NJP524310 MZP524307:MZT524310 MPT524307:MPX524310 MFX524307:MGB524310 LWB524307:LWF524310 LMF524307:LMJ524310 LCJ524307:LCN524310 KSN524307:KSR524310 KIR524307:KIV524310 JYV524307:JYZ524310 JOZ524307:JPD524310 JFD524307:JFH524310 IVH524307:IVL524310 ILL524307:ILP524310 IBP524307:IBT524310 HRT524307:HRX524310 HHX524307:HIB524310 GYB524307:GYF524310 GOF524307:GOJ524310 GEJ524307:GEN524310 FUN524307:FUR524310 FKR524307:FKV524310 FAV524307:FAZ524310 EQZ524307:ERD524310 EHD524307:EHH524310 DXH524307:DXL524310 DNL524307:DNP524310 DDP524307:DDT524310 CTT524307:CTX524310 CJX524307:CKB524310 CAB524307:CAF524310 BQF524307:BQJ524310 BGJ524307:BGN524310 AWN524307:AWR524310 AMR524307:AMV524310 ACV524307:ACZ524310 SZ524307:TD524310 JD524307:JH524310 H524307:L524310 WVP458771:WVT458774 WLT458771:WLX458774 WBX458771:WCB458774 VSB458771:VSF458774 VIF458771:VIJ458774 UYJ458771:UYN458774 UON458771:UOR458774 UER458771:UEV458774 TUV458771:TUZ458774 TKZ458771:TLD458774 TBD458771:TBH458774 SRH458771:SRL458774 SHL458771:SHP458774 RXP458771:RXT458774 RNT458771:RNX458774 RDX458771:REB458774 QUB458771:QUF458774 QKF458771:QKJ458774 QAJ458771:QAN458774 PQN458771:PQR458774 PGR458771:PGV458774 OWV458771:OWZ458774 OMZ458771:OND458774 ODD458771:ODH458774 NTH458771:NTL458774 NJL458771:NJP458774 MZP458771:MZT458774 MPT458771:MPX458774 MFX458771:MGB458774 LWB458771:LWF458774 LMF458771:LMJ458774 LCJ458771:LCN458774 KSN458771:KSR458774 KIR458771:KIV458774 JYV458771:JYZ458774 JOZ458771:JPD458774 JFD458771:JFH458774 IVH458771:IVL458774 ILL458771:ILP458774 IBP458771:IBT458774 HRT458771:HRX458774 HHX458771:HIB458774 GYB458771:GYF458774 GOF458771:GOJ458774 GEJ458771:GEN458774 FUN458771:FUR458774 FKR458771:FKV458774 FAV458771:FAZ458774 EQZ458771:ERD458774 EHD458771:EHH458774 DXH458771:DXL458774 DNL458771:DNP458774 DDP458771:DDT458774 CTT458771:CTX458774 CJX458771:CKB458774 CAB458771:CAF458774 BQF458771:BQJ458774 BGJ458771:BGN458774 AWN458771:AWR458774 AMR458771:AMV458774 ACV458771:ACZ458774 SZ458771:TD458774 JD458771:JH458774 H458771:L458774 WVP393235:WVT393238 WLT393235:WLX393238 WBX393235:WCB393238 VSB393235:VSF393238 VIF393235:VIJ393238 UYJ393235:UYN393238 UON393235:UOR393238 UER393235:UEV393238 TUV393235:TUZ393238 TKZ393235:TLD393238 TBD393235:TBH393238 SRH393235:SRL393238 SHL393235:SHP393238 RXP393235:RXT393238 RNT393235:RNX393238 RDX393235:REB393238 QUB393235:QUF393238 QKF393235:QKJ393238 QAJ393235:QAN393238 PQN393235:PQR393238 PGR393235:PGV393238 OWV393235:OWZ393238 OMZ393235:OND393238 ODD393235:ODH393238 NTH393235:NTL393238 NJL393235:NJP393238 MZP393235:MZT393238 MPT393235:MPX393238 MFX393235:MGB393238 LWB393235:LWF393238 LMF393235:LMJ393238 LCJ393235:LCN393238 KSN393235:KSR393238 KIR393235:KIV393238 JYV393235:JYZ393238 JOZ393235:JPD393238 JFD393235:JFH393238 IVH393235:IVL393238 ILL393235:ILP393238 IBP393235:IBT393238 HRT393235:HRX393238 HHX393235:HIB393238 GYB393235:GYF393238 GOF393235:GOJ393238 GEJ393235:GEN393238 FUN393235:FUR393238 FKR393235:FKV393238 FAV393235:FAZ393238 EQZ393235:ERD393238 EHD393235:EHH393238 DXH393235:DXL393238 DNL393235:DNP393238 DDP393235:DDT393238 CTT393235:CTX393238 CJX393235:CKB393238 CAB393235:CAF393238 BQF393235:BQJ393238 BGJ393235:BGN393238 AWN393235:AWR393238 AMR393235:AMV393238 ACV393235:ACZ393238 SZ393235:TD393238 JD393235:JH393238 H393235:L393238 WVP327699:WVT327702 WLT327699:WLX327702 WBX327699:WCB327702 VSB327699:VSF327702 VIF327699:VIJ327702 UYJ327699:UYN327702 UON327699:UOR327702 UER327699:UEV327702 TUV327699:TUZ327702 TKZ327699:TLD327702 TBD327699:TBH327702 SRH327699:SRL327702 SHL327699:SHP327702 RXP327699:RXT327702 RNT327699:RNX327702 RDX327699:REB327702 QUB327699:QUF327702 QKF327699:QKJ327702 QAJ327699:QAN327702 PQN327699:PQR327702 PGR327699:PGV327702 OWV327699:OWZ327702 OMZ327699:OND327702 ODD327699:ODH327702 NTH327699:NTL327702 NJL327699:NJP327702 MZP327699:MZT327702 MPT327699:MPX327702 MFX327699:MGB327702 LWB327699:LWF327702 LMF327699:LMJ327702 LCJ327699:LCN327702 KSN327699:KSR327702 KIR327699:KIV327702 JYV327699:JYZ327702 JOZ327699:JPD327702 JFD327699:JFH327702 IVH327699:IVL327702 ILL327699:ILP327702 IBP327699:IBT327702 HRT327699:HRX327702 HHX327699:HIB327702 GYB327699:GYF327702 GOF327699:GOJ327702 GEJ327699:GEN327702 FUN327699:FUR327702 FKR327699:FKV327702 FAV327699:FAZ327702 EQZ327699:ERD327702 EHD327699:EHH327702 DXH327699:DXL327702 DNL327699:DNP327702 DDP327699:DDT327702 CTT327699:CTX327702 CJX327699:CKB327702 CAB327699:CAF327702 BQF327699:BQJ327702 BGJ327699:BGN327702 AWN327699:AWR327702 AMR327699:AMV327702 ACV327699:ACZ327702 SZ327699:TD327702 JD327699:JH327702 H327699:L327702 WVP262163:WVT262166 WLT262163:WLX262166 WBX262163:WCB262166 VSB262163:VSF262166 VIF262163:VIJ262166 UYJ262163:UYN262166 UON262163:UOR262166 UER262163:UEV262166 TUV262163:TUZ262166 TKZ262163:TLD262166 TBD262163:TBH262166 SRH262163:SRL262166 SHL262163:SHP262166 RXP262163:RXT262166 RNT262163:RNX262166 RDX262163:REB262166 QUB262163:QUF262166 QKF262163:QKJ262166 QAJ262163:QAN262166 PQN262163:PQR262166 PGR262163:PGV262166 OWV262163:OWZ262166 OMZ262163:OND262166 ODD262163:ODH262166 NTH262163:NTL262166 NJL262163:NJP262166 MZP262163:MZT262166 MPT262163:MPX262166 MFX262163:MGB262166 LWB262163:LWF262166 LMF262163:LMJ262166 LCJ262163:LCN262166 KSN262163:KSR262166 KIR262163:KIV262166 JYV262163:JYZ262166 JOZ262163:JPD262166 JFD262163:JFH262166 IVH262163:IVL262166 ILL262163:ILP262166 IBP262163:IBT262166 HRT262163:HRX262166 HHX262163:HIB262166 GYB262163:GYF262166 GOF262163:GOJ262166 GEJ262163:GEN262166 FUN262163:FUR262166 FKR262163:FKV262166 FAV262163:FAZ262166 EQZ262163:ERD262166 EHD262163:EHH262166 DXH262163:DXL262166 DNL262163:DNP262166 DDP262163:DDT262166 CTT262163:CTX262166 CJX262163:CKB262166 CAB262163:CAF262166 BQF262163:BQJ262166 BGJ262163:BGN262166 AWN262163:AWR262166 AMR262163:AMV262166 ACV262163:ACZ262166 SZ262163:TD262166 JD262163:JH262166 H262163:L262166 WVP196627:WVT196630 WLT196627:WLX196630 WBX196627:WCB196630 VSB196627:VSF196630 VIF196627:VIJ196630 UYJ196627:UYN196630 UON196627:UOR196630 UER196627:UEV196630 TUV196627:TUZ196630 TKZ196627:TLD196630 TBD196627:TBH196630 SRH196627:SRL196630 SHL196627:SHP196630 RXP196627:RXT196630 RNT196627:RNX196630 RDX196627:REB196630 QUB196627:QUF196630 QKF196627:QKJ196630 QAJ196627:QAN196630 PQN196627:PQR196630 PGR196627:PGV196630 OWV196627:OWZ196630 OMZ196627:OND196630 ODD196627:ODH196630 NTH196627:NTL196630 NJL196627:NJP196630 MZP196627:MZT196630 MPT196627:MPX196630 MFX196627:MGB196630 LWB196627:LWF196630 LMF196627:LMJ196630 LCJ196627:LCN196630 KSN196627:KSR196630 KIR196627:KIV196630 JYV196627:JYZ196630 JOZ196627:JPD196630 JFD196627:JFH196630 IVH196627:IVL196630 ILL196627:ILP196630 IBP196627:IBT196630 HRT196627:HRX196630 HHX196627:HIB196630 GYB196627:GYF196630 GOF196627:GOJ196630 GEJ196627:GEN196630 FUN196627:FUR196630 FKR196627:FKV196630 FAV196627:FAZ196630 EQZ196627:ERD196630 EHD196627:EHH196630 DXH196627:DXL196630 DNL196627:DNP196630 DDP196627:DDT196630 CTT196627:CTX196630 CJX196627:CKB196630 CAB196627:CAF196630 BQF196627:BQJ196630 BGJ196627:BGN196630 AWN196627:AWR196630 AMR196627:AMV196630 ACV196627:ACZ196630 SZ196627:TD196630 JD196627:JH196630 H196627:L196630 WVP131091:WVT131094 WLT131091:WLX131094 WBX131091:WCB131094 VSB131091:VSF131094 VIF131091:VIJ131094 UYJ131091:UYN131094 UON131091:UOR131094 UER131091:UEV131094 TUV131091:TUZ131094 TKZ131091:TLD131094 TBD131091:TBH131094 SRH131091:SRL131094 SHL131091:SHP131094 RXP131091:RXT131094 RNT131091:RNX131094 RDX131091:REB131094 QUB131091:QUF131094 QKF131091:QKJ131094 QAJ131091:QAN131094 PQN131091:PQR131094 PGR131091:PGV131094 OWV131091:OWZ131094 OMZ131091:OND131094 ODD131091:ODH131094 NTH131091:NTL131094 NJL131091:NJP131094 MZP131091:MZT131094 MPT131091:MPX131094 MFX131091:MGB131094 LWB131091:LWF131094 LMF131091:LMJ131094 LCJ131091:LCN131094 KSN131091:KSR131094 KIR131091:KIV131094 JYV131091:JYZ131094 JOZ131091:JPD131094 JFD131091:JFH131094 IVH131091:IVL131094 ILL131091:ILP131094 IBP131091:IBT131094 HRT131091:HRX131094 HHX131091:HIB131094 GYB131091:GYF131094 GOF131091:GOJ131094 GEJ131091:GEN131094 FUN131091:FUR131094 FKR131091:FKV131094 FAV131091:FAZ131094 EQZ131091:ERD131094 EHD131091:EHH131094 DXH131091:DXL131094 DNL131091:DNP131094 DDP131091:DDT131094 CTT131091:CTX131094 CJX131091:CKB131094 CAB131091:CAF131094 BQF131091:BQJ131094 BGJ131091:BGN131094 AWN131091:AWR131094 AMR131091:AMV131094 ACV131091:ACZ131094 SZ131091:TD131094 JD131091:JH131094 H131091:L131094 WVP65555:WVT65558 WLT65555:WLX65558 WBX65555:WCB65558 VSB65555:VSF65558 VIF65555:VIJ65558 UYJ65555:UYN65558 UON65555:UOR65558 UER65555:UEV65558 TUV65555:TUZ65558 TKZ65555:TLD65558 TBD65555:TBH65558 SRH65555:SRL65558 SHL65555:SHP65558 RXP65555:RXT65558 RNT65555:RNX65558 RDX65555:REB65558 QUB65555:QUF65558 QKF65555:QKJ65558 QAJ65555:QAN65558 PQN65555:PQR65558 PGR65555:PGV65558 OWV65555:OWZ65558 OMZ65555:OND65558 ODD65555:ODH65558 NTH65555:NTL65558 NJL65555:NJP65558 MZP65555:MZT65558 MPT65555:MPX65558 MFX65555:MGB65558 LWB65555:LWF65558 LMF65555:LMJ65558 LCJ65555:LCN65558 KSN65555:KSR65558 KIR65555:KIV65558 JYV65555:JYZ65558 JOZ65555:JPD65558 JFD65555:JFH65558 IVH65555:IVL65558 ILL65555:ILP65558 IBP65555:IBT65558 HRT65555:HRX65558 HHX65555:HIB65558 GYB65555:GYF65558 GOF65555:GOJ65558 GEJ65555:GEN65558 FUN65555:FUR65558 FKR65555:FKV65558 FAV65555:FAZ65558 EQZ65555:ERD65558 EHD65555:EHH65558 DXH65555:DXL65558 DNL65555:DNP65558 DDP65555:DDT65558 CTT65555:CTX65558 CJX65555:CKB65558 CAB65555:CAF65558 BQF65555:BQJ65558 BGJ65555:BGN65558 AWN65555:AWR65558 AMR65555:AMV65558 ACV65555:ACZ65558 SZ65555:TD65558 JD65555:JH65558 H65555:L65558 WVP983041:WVT983041 WLT983041:WLX983041 WBX983041:WCB983041 VSB983041:VSF983041 VIF983041:VIJ983041 UYJ983041:UYN983041 UON983041:UOR983041 UER983041:UEV983041 TUV983041:TUZ983041 TKZ983041:TLD983041 TBD983041:TBH983041 SRH983041:SRL983041 SHL983041:SHP983041 RXP983041:RXT983041 RNT983041:RNX983041 RDX983041:REB983041 QUB983041:QUF983041 QKF983041:QKJ983041 QAJ983041:QAN983041 PQN983041:PQR983041 PGR983041:PGV983041 OWV983041:OWZ983041 OMZ983041:OND983041 ODD983041:ODH983041 NTH983041:NTL983041 NJL983041:NJP983041 MZP983041:MZT983041 MPT983041:MPX983041 MFX983041:MGB983041 LWB983041:LWF983041 LMF983041:LMJ983041 LCJ983041:LCN983041 KSN983041:KSR983041 KIR983041:KIV983041 JYV983041:JYZ983041 JOZ983041:JPD983041 JFD983041:JFH983041 IVH983041:IVL983041 ILL983041:ILP983041 IBP983041:IBT983041 HRT983041:HRX983041 HHX983041:HIB983041 GYB983041:GYF983041 GOF983041:GOJ983041 GEJ983041:GEN983041 FUN983041:FUR983041 FKR983041:FKV983041 FAV983041:FAZ983041 EQZ983041:ERD983041 EHD983041:EHH983041 DXH983041:DXL983041 DNL983041:DNP983041 DDP983041:DDT983041 CTT983041:CTX983041 CJX983041:CKB983041 CAB983041:CAF983041 BQF983041:BQJ983041 BGJ983041:BGN983041 AWN983041:AWR983041 AMR983041:AMV983041 ACV983041:ACZ983041 SZ983041:TD983041 JD983041:JH983041 H983041:L983041 WVP917505:WVT917505 WLT917505:WLX917505 WBX917505:WCB917505 VSB917505:VSF917505 VIF917505:VIJ917505 UYJ917505:UYN917505 UON917505:UOR917505 UER917505:UEV917505 TUV917505:TUZ917505 TKZ917505:TLD917505 TBD917505:TBH917505 SRH917505:SRL917505 SHL917505:SHP917505 RXP917505:RXT917505 RNT917505:RNX917505 RDX917505:REB917505 QUB917505:QUF917505 QKF917505:QKJ917505 QAJ917505:QAN917505 PQN917505:PQR917505 PGR917505:PGV917505 OWV917505:OWZ917505 OMZ917505:OND917505 ODD917505:ODH917505 NTH917505:NTL917505 NJL917505:NJP917505 MZP917505:MZT917505 MPT917505:MPX917505 MFX917505:MGB917505 LWB917505:LWF917505 LMF917505:LMJ917505 LCJ917505:LCN917505 KSN917505:KSR917505 KIR917505:KIV917505 JYV917505:JYZ917505 JOZ917505:JPD917505 JFD917505:JFH917505 IVH917505:IVL917505 ILL917505:ILP917505 IBP917505:IBT917505 HRT917505:HRX917505 HHX917505:HIB917505 GYB917505:GYF917505 GOF917505:GOJ917505 GEJ917505:GEN917505 FUN917505:FUR917505 FKR917505:FKV917505 FAV917505:FAZ917505 EQZ917505:ERD917505 EHD917505:EHH917505 DXH917505:DXL917505 DNL917505:DNP917505 DDP917505:DDT917505 CTT917505:CTX917505 CJX917505:CKB917505 CAB917505:CAF917505 BQF917505:BQJ917505 BGJ917505:BGN917505 AWN917505:AWR917505 AMR917505:AMV917505 ACV917505:ACZ917505 SZ917505:TD917505 JD917505:JH917505 H917505:L917505 WVP851969:WVT851969 WLT851969:WLX851969 WBX851969:WCB851969 VSB851969:VSF851969 VIF851969:VIJ851969 UYJ851969:UYN851969 UON851969:UOR851969 UER851969:UEV851969 TUV851969:TUZ851969 TKZ851969:TLD851969 TBD851969:TBH851969 SRH851969:SRL851969 SHL851969:SHP851969 RXP851969:RXT851969 RNT851969:RNX851969 RDX851969:REB851969 QUB851969:QUF851969 QKF851969:QKJ851969 QAJ851969:QAN851969 PQN851969:PQR851969 PGR851969:PGV851969 OWV851969:OWZ851969 OMZ851969:OND851969 ODD851969:ODH851969 NTH851969:NTL851969 NJL851969:NJP851969 MZP851969:MZT851969 MPT851969:MPX851969 MFX851969:MGB851969 LWB851969:LWF851969 LMF851969:LMJ851969 LCJ851969:LCN851969 KSN851969:KSR851969 KIR851969:KIV851969 JYV851969:JYZ851969 JOZ851969:JPD851969 JFD851969:JFH851969 IVH851969:IVL851969 ILL851969:ILP851969 IBP851969:IBT851969 HRT851969:HRX851969 HHX851969:HIB851969 GYB851969:GYF851969 GOF851969:GOJ851969 GEJ851969:GEN851969 FUN851969:FUR851969 FKR851969:FKV851969 FAV851969:FAZ851969 EQZ851969:ERD851969 EHD851969:EHH851969 DXH851969:DXL851969 DNL851969:DNP851969 DDP851969:DDT851969 CTT851969:CTX851969 CJX851969:CKB851969 CAB851969:CAF851969 BQF851969:BQJ851969 BGJ851969:BGN851969 AWN851969:AWR851969 AMR851969:AMV851969 ACV851969:ACZ851969 SZ851969:TD851969 JD851969:JH851969 H851969:L851969 WVP786433:WVT786433 WLT786433:WLX786433 WBX786433:WCB786433 VSB786433:VSF786433 VIF786433:VIJ786433 UYJ786433:UYN786433 UON786433:UOR786433 UER786433:UEV786433 TUV786433:TUZ786433 TKZ786433:TLD786433 TBD786433:TBH786433 SRH786433:SRL786433 SHL786433:SHP786433 RXP786433:RXT786433 RNT786433:RNX786433 RDX786433:REB786433 QUB786433:QUF786433 QKF786433:QKJ786433 QAJ786433:QAN786433 PQN786433:PQR786433 PGR786433:PGV786433 OWV786433:OWZ786433 OMZ786433:OND786433 ODD786433:ODH786433 NTH786433:NTL786433 NJL786433:NJP786433 MZP786433:MZT786433 MPT786433:MPX786433 MFX786433:MGB786433 LWB786433:LWF786433 LMF786433:LMJ786433 LCJ786433:LCN786433 KSN786433:KSR786433 KIR786433:KIV786433 JYV786433:JYZ786433 JOZ786433:JPD786433 JFD786433:JFH786433 IVH786433:IVL786433 ILL786433:ILP786433 IBP786433:IBT786433 HRT786433:HRX786433 HHX786433:HIB786433 GYB786433:GYF786433 GOF786433:GOJ786433 GEJ786433:GEN786433 FUN786433:FUR786433 FKR786433:FKV786433 FAV786433:FAZ786433 EQZ786433:ERD786433 EHD786433:EHH786433 DXH786433:DXL786433 DNL786433:DNP786433 DDP786433:DDT786433 CTT786433:CTX786433 CJX786433:CKB786433 CAB786433:CAF786433 BQF786433:BQJ786433 BGJ786433:BGN786433 AWN786433:AWR786433 AMR786433:AMV786433 ACV786433:ACZ786433 SZ786433:TD786433 JD786433:JH786433 H786433:L786433 WVP720897:WVT720897 WLT720897:WLX720897 WBX720897:WCB720897 VSB720897:VSF720897 VIF720897:VIJ720897 UYJ720897:UYN720897 UON720897:UOR720897 UER720897:UEV720897 TUV720897:TUZ720897 TKZ720897:TLD720897 TBD720897:TBH720897 SRH720897:SRL720897 SHL720897:SHP720897 RXP720897:RXT720897 RNT720897:RNX720897 RDX720897:REB720897 QUB720897:QUF720897 QKF720897:QKJ720897 QAJ720897:QAN720897 PQN720897:PQR720897 PGR720897:PGV720897 OWV720897:OWZ720897 OMZ720897:OND720897 ODD720897:ODH720897 NTH720897:NTL720897 NJL720897:NJP720897 MZP720897:MZT720897 MPT720897:MPX720897 MFX720897:MGB720897 LWB720897:LWF720897 LMF720897:LMJ720897 LCJ720897:LCN720897 KSN720897:KSR720897 KIR720897:KIV720897 JYV720897:JYZ720897 JOZ720897:JPD720897 JFD720897:JFH720897 IVH720897:IVL720897 ILL720897:ILP720897 IBP720897:IBT720897 HRT720897:HRX720897 HHX720897:HIB720897 GYB720897:GYF720897 GOF720897:GOJ720897 GEJ720897:GEN720897 FUN720897:FUR720897 FKR720897:FKV720897 FAV720897:FAZ720897 EQZ720897:ERD720897 EHD720897:EHH720897 DXH720897:DXL720897 DNL720897:DNP720897 DDP720897:DDT720897 CTT720897:CTX720897 CJX720897:CKB720897 CAB720897:CAF720897 BQF720897:BQJ720897 BGJ720897:BGN720897 AWN720897:AWR720897 AMR720897:AMV720897 ACV720897:ACZ720897 SZ720897:TD720897 JD720897:JH720897 H720897:L720897 WVP655361:WVT655361 WLT655361:WLX655361 WBX655361:WCB655361 VSB655361:VSF655361 VIF655361:VIJ655361 UYJ655361:UYN655361 UON655361:UOR655361 UER655361:UEV655361 TUV655361:TUZ655361 TKZ655361:TLD655361 TBD655361:TBH655361 SRH655361:SRL655361 SHL655361:SHP655361 RXP655361:RXT655361 RNT655361:RNX655361 RDX655361:REB655361 QUB655361:QUF655361 QKF655361:QKJ655361 QAJ655361:QAN655361 PQN655361:PQR655361 PGR655361:PGV655361 OWV655361:OWZ655361 OMZ655361:OND655361 ODD655361:ODH655361 NTH655361:NTL655361 NJL655361:NJP655361 MZP655361:MZT655361 MPT655361:MPX655361 MFX655361:MGB655361 LWB655361:LWF655361 LMF655361:LMJ655361 LCJ655361:LCN655361 KSN655361:KSR655361 KIR655361:KIV655361 JYV655361:JYZ655361 JOZ655361:JPD655361 JFD655361:JFH655361 IVH655361:IVL655361 ILL655361:ILP655361 IBP655361:IBT655361 HRT655361:HRX655361 HHX655361:HIB655361 GYB655361:GYF655361 GOF655361:GOJ655361 GEJ655361:GEN655361 FUN655361:FUR655361 FKR655361:FKV655361 FAV655361:FAZ655361 EQZ655361:ERD655361 EHD655361:EHH655361 DXH655361:DXL655361 DNL655361:DNP655361 DDP655361:DDT655361 CTT655361:CTX655361 CJX655361:CKB655361 CAB655361:CAF655361 BQF655361:BQJ655361 BGJ655361:BGN655361 AWN655361:AWR655361 AMR655361:AMV655361 ACV655361:ACZ655361 SZ655361:TD655361 JD655361:JH655361 H655361:L655361 WVP589825:WVT589825 WLT589825:WLX589825 WBX589825:WCB589825 VSB589825:VSF589825 VIF589825:VIJ589825 UYJ589825:UYN589825 UON589825:UOR589825 UER589825:UEV589825 TUV589825:TUZ589825 TKZ589825:TLD589825 TBD589825:TBH589825 SRH589825:SRL589825 SHL589825:SHP589825 RXP589825:RXT589825 RNT589825:RNX589825 RDX589825:REB589825 QUB589825:QUF589825 QKF589825:QKJ589825 QAJ589825:QAN589825 PQN589825:PQR589825 PGR589825:PGV589825 OWV589825:OWZ589825 OMZ589825:OND589825 ODD589825:ODH589825 NTH589825:NTL589825 NJL589825:NJP589825 MZP589825:MZT589825 MPT589825:MPX589825 MFX589825:MGB589825 LWB589825:LWF589825 LMF589825:LMJ589825 LCJ589825:LCN589825 KSN589825:KSR589825 KIR589825:KIV589825 JYV589825:JYZ589825 JOZ589825:JPD589825 JFD589825:JFH589825 IVH589825:IVL589825 ILL589825:ILP589825 IBP589825:IBT589825 HRT589825:HRX589825 HHX589825:HIB589825 GYB589825:GYF589825 GOF589825:GOJ589825 GEJ589825:GEN589825 FUN589825:FUR589825 FKR589825:FKV589825 FAV589825:FAZ589825 EQZ589825:ERD589825 EHD589825:EHH589825 DXH589825:DXL589825 DNL589825:DNP589825 DDP589825:DDT589825 CTT589825:CTX589825 CJX589825:CKB589825 CAB589825:CAF589825 BQF589825:BQJ589825 BGJ589825:BGN589825 AWN589825:AWR589825 AMR589825:AMV589825 ACV589825:ACZ589825 SZ589825:TD589825 JD589825:JH589825 H589825:L589825 WVP524289:WVT524289 WLT524289:WLX524289 WBX524289:WCB524289 VSB524289:VSF524289 VIF524289:VIJ524289 UYJ524289:UYN524289 UON524289:UOR524289 UER524289:UEV524289 TUV524289:TUZ524289 TKZ524289:TLD524289 TBD524289:TBH524289 SRH524289:SRL524289 SHL524289:SHP524289 RXP524289:RXT524289 RNT524289:RNX524289 RDX524289:REB524289 QUB524289:QUF524289 QKF524289:QKJ524289 QAJ524289:QAN524289 PQN524289:PQR524289 PGR524289:PGV524289 OWV524289:OWZ524289 OMZ524289:OND524289 ODD524289:ODH524289 NTH524289:NTL524289 NJL524289:NJP524289 MZP524289:MZT524289 MPT524289:MPX524289 MFX524289:MGB524289 LWB524289:LWF524289 LMF524289:LMJ524289 LCJ524289:LCN524289 KSN524289:KSR524289 KIR524289:KIV524289 JYV524289:JYZ524289 JOZ524289:JPD524289 JFD524289:JFH524289 IVH524289:IVL524289 ILL524289:ILP524289 IBP524289:IBT524289 HRT524289:HRX524289 HHX524289:HIB524289 GYB524289:GYF524289 GOF524289:GOJ524289 GEJ524289:GEN524289 FUN524289:FUR524289 FKR524289:FKV524289 FAV524289:FAZ524289 EQZ524289:ERD524289 EHD524289:EHH524289 DXH524289:DXL524289 DNL524289:DNP524289 DDP524289:DDT524289 CTT524289:CTX524289 CJX524289:CKB524289 CAB524289:CAF524289 BQF524289:BQJ524289 BGJ524289:BGN524289 AWN524289:AWR524289 AMR524289:AMV524289 ACV524289:ACZ524289 SZ524289:TD524289 JD524289:JH524289 H524289:L524289 WVP458753:WVT458753 WLT458753:WLX458753 WBX458753:WCB458753 VSB458753:VSF458753 VIF458753:VIJ458753 UYJ458753:UYN458753 UON458753:UOR458753 UER458753:UEV458753 TUV458753:TUZ458753 TKZ458753:TLD458753 TBD458753:TBH458753 SRH458753:SRL458753 SHL458753:SHP458753 RXP458753:RXT458753 RNT458753:RNX458753 RDX458753:REB458753 QUB458753:QUF458753 QKF458753:QKJ458753 QAJ458753:QAN458753 PQN458753:PQR458753 PGR458753:PGV458753 OWV458753:OWZ458753 OMZ458753:OND458753 ODD458753:ODH458753 NTH458753:NTL458753 NJL458753:NJP458753 MZP458753:MZT458753 MPT458753:MPX458753 MFX458753:MGB458753 LWB458753:LWF458753 LMF458753:LMJ458753 LCJ458753:LCN458753 KSN458753:KSR458753 KIR458753:KIV458753 JYV458753:JYZ458753 JOZ458753:JPD458753 JFD458753:JFH458753 IVH458753:IVL458753 ILL458753:ILP458753 IBP458753:IBT458753 HRT458753:HRX458753 HHX458753:HIB458753 GYB458753:GYF458753 GOF458753:GOJ458753 GEJ458753:GEN458753 FUN458753:FUR458753 FKR458753:FKV458753 FAV458753:FAZ458753 EQZ458753:ERD458753 EHD458753:EHH458753 DXH458753:DXL458753 DNL458753:DNP458753 DDP458753:DDT458753 CTT458753:CTX458753 CJX458753:CKB458753 CAB458753:CAF458753 BQF458753:BQJ458753 BGJ458753:BGN458753 AWN458753:AWR458753 AMR458753:AMV458753 ACV458753:ACZ458753 SZ458753:TD458753 JD458753:JH458753 H458753:L458753 WVP393217:WVT393217 WLT393217:WLX393217 WBX393217:WCB393217 VSB393217:VSF393217 VIF393217:VIJ393217 UYJ393217:UYN393217 UON393217:UOR393217 UER393217:UEV393217 TUV393217:TUZ393217 TKZ393217:TLD393217 TBD393217:TBH393217 SRH393217:SRL393217 SHL393217:SHP393217 RXP393217:RXT393217 RNT393217:RNX393217 RDX393217:REB393217 QUB393217:QUF393217 QKF393217:QKJ393217 QAJ393217:QAN393217 PQN393217:PQR393217 PGR393217:PGV393217 OWV393217:OWZ393217 OMZ393217:OND393217 ODD393217:ODH393217 NTH393217:NTL393217 NJL393217:NJP393217 MZP393217:MZT393217 MPT393217:MPX393217 MFX393217:MGB393217 LWB393217:LWF393217 LMF393217:LMJ393217 LCJ393217:LCN393217 KSN393217:KSR393217 KIR393217:KIV393217 JYV393217:JYZ393217 JOZ393217:JPD393217 JFD393217:JFH393217 IVH393217:IVL393217 ILL393217:ILP393217 IBP393217:IBT393217 HRT393217:HRX393217 HHX393217:HIB393217 GYB393217:GYF393217 GOF393217:GOJ393217 GEJ393217:GEN393217 FUN393217:FUR393217 FKR393217:FKV393217 FAV393217:FAZ393217 EQZ393217:ERD393217 EHD393217:EHH393217 DXH393217:DXL393217 DNL393217:DNP393217 DDP393217:DDT393217 CTT393217:CTX393217 CJX393217:CKB393217 CAB393217:CAF393217 BQF393217:BQJ393217 BGJ393217:BGN393217 AWN393217:AWR393217 AMR393217:AMV393217 ACV393217:ACZ393217 SZ393217:TD393217 JD393217:JH393217 H393217:L393217 WVP327681:WVT327681 WLT327681:WLX327681 WBX327681:WCB327681 VSB327681:VSF327681 VIF327681:VIJ327681 UYJ327681:UYN327681 UON327681:UOR327681 UER327681:UEV327681 TUV327681:TUZ327681 TKZ327681:TLD327681 TBD327681:TBH327681 SRH327681:SRL327681 SHL327681:SHP327681 RXP327681:RXT327681 RNT327681:RNX327681 RDX327681:REB327681 QUB327681:QUF327681 QKF327681:QKJ327681 QAJ327681:QAN327681 PQN327681:PQR327681 PGR327681:PGV327681 OWV327681:OWZ327681 OMZ327681:OND327681 ODD327681:ODH327681 NTH327681:NTL327681 NJL327681:NJP327681 MZP327681:MZT327681 MPT327681:MPX327681 MFX327681:MGB327681 LWB327681:LWF327681 LMF327681:LMJ327681 LCJ327681:LCN327681 KSN327681:KSR327681 KIR327681:KIV327681 JYV327681:JYZ327681 JOZ327681:JPD327681 JFD327681:JFH327681 IVH327681:IVL327681 ILL327681:ILP327681 IBP327681:IBT327681 HRT327681:HRX327681 HHX327681:HIB327681 GYB327681:GYF327681 GOF327681:GOJ327681 GEJ327681:GEN327681 FUN327681:FUR327681 FKR327681:FKV327681 FAV327681:FAZ327681 EQZ327681:ERD327681 EHD327681:EHH327681 DXH327681:DXL327681 DNL327681:DNP327681 DDP327681:DDT327681 CTT327681:CTX327681 CJX327681:CKB327681 CAB327681:CAF327681 BQF327681:BQJ327681 BGJ327681:BGN327681 AWN327681:AWR327681 AMR327681:AMV327681 ACV327681:ACZ327681 SZ327681:TD327681 JD327681:JH327681 H327681:L327681 WVP262145:WVT262145 WLT262145:WLX262145 WBX262145:WCB262145 VSB262145:VSF262145 VIF262145:VIJ262145 UYJ262145:UYN262145 UON262145:UOR262145 UER262145:UEV262145 TUV262145:TUZ262145 TKZ262145:TLD262145 TBD262145:TBH262145 SRH262145:SRL262145 SHL262145:SHP262145 RXP262145:RXT262145 RNT262145:RNX262145 RDX262145:REB262145 QUB262145:QUF262145 QKF262145:QKJ262145 QAJ262145:QAN262145 PQN262145:PQR262145 PGR262145:PGV262145 OWV262145:OWZ262145 OMZ262145:OND262145 ODD262145:ODH262145 NTH262145:NTL262145 NJL262145:NJP262145 MZP262145:MZT262145 MPT262145:MPX262145 MFX262145:MGB262145 LWB262145:LWF262145 LMF262145:LMJ262145 LCJ262145:LCN262145 KSN262145:KSR262145 KIR262145:KIV262145 JYV262145:JYZ262145 JOZ262145:JPD262145 JFD262145:JFH262145 IVH262145:IVL262145 ILL262145:ILP262145 IBP262145:IBT262145 HRT262145:HRX262145 HHX262145:HIB262145 GYB262145:GYF262145 GOF262145:GOJ262145 GEJ262145:GEN262145 FUN262145:FUR262145 FKR262145:FKV262145 FAV262145:FAZ262145 EQZ262145:ERD262145 EHD262145:EHH262145 DXH262145:DXL262145 DNL262145:DNP262145 DDP262145:DDT262145 CTT262145:CTX262145 CJX262145:CKB262145 CAB262145:CAF262145 BQF262145:BQJ262145 BGJ262145:BGN262145 AWN262145:AWR262145 AMR262145:AMV262145 ACV262145:ACZ262145 SZ262145:TD262145 JD262145:JH262145 H262145:L262145 WVP196609:WVT196609 WLT196609:WLX196609 WBX196609:WCB196609 VSB196609:VSF196609 VIF196609:VIJ196609 UYJ196609:UYN196609 UON196609:UOR196609 UER196609:UEV196609 TUV196609:TUZ196609 TKZ196609:TLD196609 TBD196609:TBH196609 SRH196609:SRL196609 SHL196609:SHP196609 RXP196609:RXT196609 RNT196609:RNX196609 RDX196609:REB196609 QUB196609:QUF196609 QKF196609:QKJ196609 QAJ196609:QAN196609 PQN196609:PQR196609 PGR196609:PGV196609 OWV196609:OWZ196609 OMZ196609:OND196609 ODD196609:ODH196609 NTH196609:NTL196609 NJL196609:NJP196609 MZP196609:MZT196609 MPT196609:MPX196609 MFX196609:MGB196609 LWB196609:LWF196609 LMF196609:LMJ196609 LCJ196609:LCN196609 KSN196609:KSR196609 KIR196609:KIV196609 JYV196609:JYZ196609 JOZ196609:JPD196609 JFD196609:JFH196609 IVH196609:IVL196609 ILL196609:ILP196609 IBP196609:IBT196609 HRT196609:HRX196609 HHX196609:HIB196609 GYB196609:GYF196609 GOF196609:GOJ196609 GEJ196609:GEN196609 FUN196609:FUR196609 FKR196609:FKV196609 FAV196609:FAZ196609 EQZ196609:ERD196609 EHD196609:EHH196609 DXH196609:DXL196609 DNL196609:DNP196609 DDP196609:DDT196609 CTT196609:CTX196609 CJX196609:CKB196609 CAB196609:CAF196609 BQF196609:BQJ196609 BGJ196609:BGN196609 AWN196609:AWR196609 AMR196609:AMV196609 ACV196609:ACZ196609 SZ196609:TD196609 JD196609:JH196609 H196609:L196609 WVP131073:WVT131073 WLT131073:WLX131073 WBX131073:WCB131073 VSB131073:VSF131073 VIF131073:VIJ131073 UYJ131073:UYN131073 UON131073:UOR131073 UER131073:UEV131073 TUV131073:TUZ131073 TKZ131073:TLD131073 TBD131073:TBH131073 SRH131073:SRL131073 SHL131073:SHP131073 RXP131073:RXT131073 RNT131073:RNX131073 RDX131073:REB131073 QUB131073:QUF131073 QKF131073:QKJ131073 QAJ131073:QAN131073 PQN131073:PQR131073 PGR131073:PGV131073 OWV131073:OWZ131073 OMZ131073:OND131073 ODD131073:ODH131073 NTH131073:NTL131073 NJL131073:NJP131073 MZP131073:MZT131073 MPT131073:MPX131073 MFX131073:MGB131073 LWB131073:LWF131073 LMF131073:LMJ131073 LCJ131073:LCN131073 KSN131073:KSR131073 KIR131073:KIV131073 JYV131073:JYZ131073 JOZ131073:JPD131073 JFD131073:JFH131073 IVH131073:IVL131073 ILL131073:ILP131073 IBP131073:IBT131073 HRT131073:HRX131073 HHX131073:HIB131073 GYB131073:GYF131073 GOF131073:GOJ131073 GEJ131073:GEN131073 FUN131073:FUR131073 FKR131073:FKV131073 FAV131073:FAZ131073 EQZ131073:ERD131073 EHD131073:EHH131073 DXH131073:DXL131073 DNL131073:DNP131073 DDP131073:DDT131073 CTT131073:CTX131073 CJX131073:CKB131073 CAB131073:CAF131073 BQF131073:BQJ131073 BGJ131073:BGN131073 AWN131073:AWR131073 AMR131073:AMV131073 ACV131073:ACZ131073 SZ131073:TD131073 JD131073:JH131073 H131073:L131073 WVP65537:WVT65537 WLT65537:WLX65537 WBX65537:WCB65537 VSB65537:VSF65537 VIF65537:VIJ65537 UYJ65537:UYN65537 UON65537:UOR65537 UER65537:UEV65537 TUV65537:TUZ65537 TKZ65537:TLD65537 TBD65537:TBH65537 SRH65537:SRL65537 SHL65537:SHP65537 RXP65537:RXT65537 RNT65537:RNX65537 RDX65537:REB65537 QUB65537:QUF65537 QKF65537:QKJ65537 QAJ65537:QAN65537 PQN65537:PQR65537 PGR65537:PGV65537 OWV65537:OWZ65537 OMZ65537:OND65537 ODD65537:ODH65537 NTH65537:NTL65537 NJL65537:NJP65537 MZP65537:MZT65537 MPT65537:MPX65537 MFX65537:MGB65537 LWB65537:LWF65537 LMF65537:LMJ65537 LCJ65537:LCN65537 KSN65537:KSR65537 KIR65537:KIV65537 JYV65537:JYZ65537 JOZ65537:JPD65537 JFD65537:JFH65537 IVH65537:IVL65537 ILL65537:ILP65537 IBP65537:IBT65537 HRT65537:HRX65537 HHX65537:HIB65537 GYB65537:GYF65537 GOF65537:GOJ65537 GEJ65537:GEN65537 FUN65537:FUR65537 FKR65537:FKV65537 FAV65537:FAZ65537 EQZ65537:ERD65537 EHD65537:EHH65537 DXH65537:DXL65537 DNL65537:DNP65537 DDP65537:DDT65537 CTT65537:CTX65537 CJX65537:CKB65537 CAB65537:CAF65537 BQF65537:BQJ65537 BGJ65537:BGN65537 AWN65537:AWR65537 AMR65537:AMV65537 ACV65537:ACZ65537 SZ65537:TD65537 JD65537:JH65537 H65537:L65537 WVP13:WVT13 WLT13:WLX13 WBX13:WCB13 VSB13:VSF13 VIF13:VIJ13 UYJ13:UYN13 UON13:UOR13 UER13:UEV13 TUV13:TUZ13 TKZ13:TLD13 TBD13:TBH13 SRH13:SRL13 SHL13:SHP13 RXP13:RXT13 RNT13:RNX13 RDX13:REB13 QUB13:QUF13 QKF13:QKJ13 QAJ13:QAN13 PQN13:PQR13 PGR13:PGV13 OWV13:OWZ13 OMZ13:OND13 ODD13:ODH13 NTH13:NTL13 NJL13:NJP13 MZP13:MZT13 MPT13:MPX13 MFX13:MGB13 LWB13:LWF13 LMF13:LMJ13 LCJ13:LCN13 KSN13:KSR13 KIR13:KIV13 JYV13:JYZ13 JOZ13:JPD13 JFD13:JFH13 IVH13:IVL13 ILL13:ILP13 IBP13:IBT13 HRT13:HRX13 HHX13:HIB13 GYB13:GYF13 GOF13:GOJ13 GEJ13:GEN13 FUN13:FUR13 FKR13:FKV13 FAV13:FAZ13 EQZ13:ERD13 EHD13:EHH13 DXH13:DXL13 DNL13:DNP13 DDP13:DDT13 CTT13:CTX13 CJX13:CKB13 CAB13:CAF13 BQF13:BQJ13 BGJ13:BGN13 AWN13:AWR13 AMR13:AMV13 ACV13:ACZ13 SZ13:TD13 JD13:JH13 H13:L13 WVP983043:WVT983047 WLT983043:WLX983047 WBX983043:WCB983047 VSB983043:VSF983047 VIF983043:VIJ983047 UYJ983043:UYN983047 UON983043:UOR983047 UER983043:UEV983047 TUV983043:TUZ983047 TKZ983043:TLD983047 TBD983043:TBH983047 SRH983043:SRL983047 SHL983043:SHP983047 RXP983043:RXT983047 RNT983043:RNX983047 RDX983043:REB983047 QUB983043:QUF983047 QKF983043:QKJ983047 QAJ983043:QAN983047 PQN983043:PQR983047 PGR983043:PGV983047 OWV983043:OWZ983047 OMZ983043:OND983047 ODD983043:ODH983047 NTH983043:NTL983047 NJL983043:NJP983047 MZP983043:MZT983047 MPT983043:MPX983047 MFX983043:MGB983047 LWB983043:LWF983047 LMF983043:LMJ983047 LCJ983043:LCN983047 KSN983043:KSR983047 KIR983043:KIV983047 JYV983043:JYZ983047 JOZ983043:JPD983047 JFD983043:JFH983047 IVH983043:IVL983047 ILL983043:ILP983047 IBP983043:IBT983047 HRT983043:HRX983047 HHX983043:HIB983047 GYB983043:GYF983047 GOF983043:GOJ983047 GEJ983043:GEN983047 FUN983043:FUR983047 FKR983043:FKV983047 FAV983043:FAZ983047 EQZ983043:ERD983047 EHD983043:EHH983047 DXH983043:DXL983047 DNL983043:DNP983047 DDP983043:DDT983047 CTT983043:CTX983047 CJX983043:CKB983047 CAB983043:CAF983047 BQF983043:BQJ983047 BGJ983043:BGN983047 AWN983043:AWR983047 AMR983043:AMV983047 ACV983043:ACZ983047 SZ983043:TD983047 JD983043:JH983047 H983043:L983047 WVP917507:WVT917511 WLT917507:WLX917511 WBX917507:WCB917511 VSB917507:VSF917511 VIF917507:VIJ917511 UYJ917507:UYN917511 UON917507:UOR917511 UER917507:UEV917511 TUV917507:TUZ917511 TKZ917507:TLD917511 TBD917507:TBH917511 SRH917507:SRL917511 SHL917507:SHP917511 RXP917507:RXT917511 RNT917507:RNX917511 RDX917507:REB917511 QUB917507:QUF917511 QKF917507:QKJ917511 QAJ917507:QAN917511 PQN917507:PQR917511 PGR917507:PGV917511 OWV917507:OWZ917511 OMZ917507:OND917511 ODD917507:ODH917511 NTH917507:NTL917511 NJL917507:NJP917511 MZP917507:MZT917511 MPT917507:MPX917511 MFX917507:MGB917511 LWB917507:LWF917511 LMF917507:LMJ917511 LCJ917507:LCN917511 KSN917507:KSR917511 KIR917507:KIV917511 JYV917507:JYZ917511 JOZ917507:JPD917511 JFD917507:JFH917511 IVH917507:IVL917511 ILL917507:ILP917511 IBP917507:IBT917511 HRT917507:HRX917511 HHX917507:HIB917511 GYB917507:GYF917511 GOF917507:GOJ917511 GEJ917507:GEN917511 FUN917507:FUR917511 FKR917507:FKV917511 FAV917507:FAZ917511 EQZ917507:ERD917511 EHD917507:EHH917511 DXH917507:DXL917511 DNL917507:DNP917511 DDP917507:DDT917511 CTT917507:CTX917511 CJX917507:CKB917511 CAB917507:CAF917511 BQF917507:BQJ917511 BGJ917507:BGN917511 AWN917507:AWR917511 AMR917507:AMV917511 ACV917507:ACZ917511 SZ917507:TD917511 JD917507:JH917511 H917507:L917511 WVP851971:WVT851975 WLT851971:WLX851975 WBX851971:WCB851975 VSB851971:VSF851975 VIF851971:VIJ851975 UYJ851971:UYN851975 UON851971:UOR851975 UER851971:UEV851975 TUV851971:TUZ851975 TKZ851971:TLD851975 TBD851971:TBH851975 SRH851971:SRL851975 SHL851971:SHP851975 RXP851971:RXT851975 RNT851971:RNX851975 RDX851971:REB851975 QUB851971:QUF851975 QKF851971:QKJ851975 QAJ851971:QAN851975 PQN851971:PQR851975 PGR851971:PGV851975 OWV851971:OWZ851975 OMZ851971:OND851975 ODD851971:ODH851975 NTH851971:NTL851975 NJL851971:NJP851975 MZP851971:MZT851975 MPT851971:MPX851975 MFX851971:MGB851975 LWB851971:LWF851975 LMF851971:LMJ851975 LCJ851971:LCN851975 KSN851971:KSR851975 KIR851971:KIV851975 JYV851971:JYZ851975 JOZ851971:JPD851975 JFD851971:JFH851975 IVH851971:IVL851975 ILL851971:ILP851975 IBP851971:IBT851975 HRT851971:HRX851975 HHX851971:HIB851975 GYB851971:GYF851975 GOF851971:GOJ851975 GEJ851971:GEN851975 FUN851971:FUR851975 FKR851971:FKV851975 FAV851971:FAZ851975 EQZ851971:ERD851975 EHD851971:EHH851975 DXH851971:DXL851975 DNL851971:DNP851975 DDP851971:DDT851975 CTT851971:CTX851975 CJX851971:CKB851975 CAB851971:CAF851975 BQF851971:BQJ851975 BGJ851971:BGN851975 AWN851971:AWR851975 AMR851971:AMV851975 ACV851971:ACZ851975 SZ851971:TD851975 JD851971:JH851975 H851971:L851975 WVP786435:WVT786439 WLT786435:WLX786439 WBX786435:WCB786439 VSB786435:VSF786439 VIF786435:VIJ786439 UYJ786435:UYN786439 UON786435:UOR786439 UER786435:UEV786439 TUV786435:TUZ786439 TKZ786435:TLD786439 TBD786435:TBH786439 SRH786435:SRL786439 SHL786435:SHP786439 RXP786435:RXT786439 RNT786435:RNX786439 RDX786435:REB786439 QUB786435:QUF786439 QKF786435:QKJ786439 QAJ786435:QAN786439 PQN786435:PQR786439 PGR786435:PGV786439 OWV786435:OWZ786439 OMZ786435:OND786439 ODD786435:ODH786439 NTH786435:NTL786439 NJL786435:NJP786439 MZP786435:MZT786439 MPT786435:MPX786439 MFX786435:MGB786439 LWB786435:LWF786439 LMF786435:LMJ786439 LCJ786435:LCN786439 KSN786435:KSR786439 KIR786435:KIV786439 JYV786435:JYZ786439 JOZ786435:JPD786439 JFD786435:JFH786439 IVH786435:IVL786439 ILL786435:ILP786439 IBP786435:IBT786439 HRT786435:HRX786439 HHX786435:HIB786439 GYB786435:GYF786439 GOF786435:GOJ786439 GEJ786435:GEN786439 FUN786435:FUR786439 FKR786435:FKV786439 FAV786435:FAZ786439 EQZ786435:ERD786439 EHD786435:EHH786439 DXH786435:DXL786439 DNL786435:DNP786439 DDP786435:DDT786439 CTT786435:CTX786439 CJX786435:CKB786439 CAB786435:CAF786439 BQF786435:BQJ786439 BGJ786435:BGN786439 AWN786435:AWR786439 AMR786435:AMV786439 ACV786435:ACZ786439 SZ786435:TD786439 JD786435:JH786439 H786435:L786439 WVP720899:WVT720903 WLT720899:WLX720903 WBX720899:WCB720903 VSB720899:VSF720903 VIF720899:VIJ720903 UYJ720899:UYN720903 UON720899:UOR720903 UER720899:UEV720903 TUV720899:TUZ720903 TKZ720899:TLD720903 TBD720899:TBH720903 SRH720899:SRL720903 SHL720899:SHP720903 RXP720899:RXT720903 RNT720899:RNX720903 RDX720899:REB720903 QUB720899:QUF720903 QKF720899:QKJ720903 QAJ720899:QAN720903 PQN720899:PQR720903 PGR720899:PGV720903 OWV720899:OWZ720903 OMZ720899:OND720903 ODD720899:ODH720903 NTH720899:NTL720903 NJL720899:NJP720903 MZP720899:MZT720903 MPT720899:MPX720903 MFX720899:MGB720903 LWB720899:LWF720903 LMF720899:LMJ720903 LCJ720899:LCN720903 KSN720899:KSR720903 KIR720899:KIV720903 JYV720899:JYZ720903 JOZ720899:JPD720903 JFD720899:JFH720903 IVH720899:IVL720903 ILL720899:ILP720903 IBP720899:IBT720903 HRT720899:HRX720903 HHX720899:HIB720903 GYB720899:GYF720903 GOF720899:GOJ720903 GEJ720899:GEN720903 FUN720899:FUR720903 FKR720899:FKV720903 FAV720899:FAZ720903 EQZ720899:ERD720903 EHD720899:EHH720903 DXH720899:DXL720903 DNL720899:DNP720903 DDP720899:DDT720903 CTT720899:CTX720903 CJX720899:CKB720903 CAB720899:CAF720903 BQF720899:BQJ720903 BGJ720899:BGN720903 AWN720899:AWR720903 AMR720899:AMV720903 ACV720899:ACZ720903 SZ720899:TD720903 JD720899:JH720903 H720899:L720903 WVP655363:WVT655367 WLT655363:WLX655367 WBX655363:WCB655367 VSB655363:VSF655367 VIF655363:VIJ655367 UYJ655363:UYN655367 UON655363:UOR655367 UER655363:UEV655367 TUV655363:TUZ655367 TKZ655363:TLD655367 TBD655363:TBH655367 SRH655363:SRL655367 SHL655363:SHP655367 RXP655363:RXT655367 RNT655363:RNX655367 RDX655363:REB655367 QUB655363:QUF655367 QKF655363:QKJ655367 QAJ655363:QAN655367 PQN655363:PQR655367 PGR655363:PGV655367 OWV655363:OWZ655367 OMZ655363:OND655367 ODD655363:ODH655367 NTH655363:NTL655367 NJL655363:NJP655367 MZP655363:MZT655367 MPT655363:MPX655367 MFX655363:MGB655367 LWB655363:LWF655367 LMF655363:LMJ655367 LCJ655363:LCN655367 KSN655363:KSR655367 KIR655363:KIV655367 JYV655363:JYZ655367 JOZ655363:JPD655367 JFD655363:JFH655367 IVH655363:IVL655367 ILL655363:ILP655367 IBP655363:IBT655367 HRT655363:HRX655367 HHX655363:HIB655367 GYB655363:GYF655367 GOF655363:GOJ655367 GEJ655363:GEN655367 FUN655363:FUR655367 FKR655363:FKV655367 FAV655363:FAZ655367 EQZ655363:ERD655367 EHD655363:EHH655367 DXH655363:DXL655367 DNL655363:DNP655367 DDP655363:DDT655367 CTT655363:CTX655367 CJX655363:CKB655367 CAB655363:CAF655367 BQF655363:BQJ655367 BGJ655363:BGN655367 AWN655363:AWR655367 AMR655363:AMV655367 ACV655363:ACZ655367 SZ655363:TD655367 JD655363:JH655367 H655363:L655367 WVP589827:WVT589831 WLT589827:WLX589831 WBX589827:WCB589831 VSB589827:VSF589831 VIF589827:VIJ589831 UYJ589827:UYN589831 UON589827:UOR589831 UER589827:UEV589831 TUV589827:TUZ589831 TKZ589827:TLD589831 TBD589827:TBH589831 SRH589827:SRL589831 SHL589827:SHP589831 RXP589827:RXT589831 RNT589827:RNX589831 RDX589827:REB589831 QUB589827:QUF589831 QKF589827:QKJ589831 QAJ589827:QAN589831 PQN589827:PQR589831 PGR589827:PGV589831 OWV589827:OWZ589831 OMZ589827:OND589831 ODD589827:ODH589831 NTH589827:NTL589831 NJL589827:NJP589831 MZP589827:MZT589831 MPT589827:MPX589831 MFX589827:MGB589831 LWB589827:LWF589831 LMF589827:LMJ589831 LCJ589827:LCN589831 KSN589827:KSR589831 KIR589827:KIV589831 JYV589827:JYZ589831 JOZ589827:JPD589831 JFD589827:JFH589831 IVH589827:IVL589831 ILL589827:ILP589831 IBP589827:IBT589831 HRT589827:HRX589831 HHX589827:HIB589831 GYB589827:GYF589831 GOF589827:GOJ589831 GEJ589827:GEN589831 FUN589827:FUR589831 FKR589827:FKV589831 FAV589827:FAZ589831 EQZ589827:ERD589831 EHD589827:EHH589831 DXH589827:DXL589831 DNL589827:DNP589831 DDP589827:DDT589831 CTT589827:CTX589831 CJX589827:CKB589831 CAB589827:CAF589831 BQF589827:BQJ589831 BGJ589827:BGN589831 AWN589827:AWR589831 AMR589827:AMV589831 ACV589827:ACZ589831 SZ589827:TD589831 JD589827:JH589831 H589827:L589831 WVP524291:WVT524295 WLT524291:WLX524295 WBX524291:WCB524295 VSB524291:VSF524295 VIF524291:VIJ524295 UYJ524291:UYN524295 UON524291:UOR524295 UER524291:UEV524295 TUV524291:TUZ524295 TKZ524291:TLD524295 TBD524291:TBH524295 SRH524291:SRL524295 SHL524291:SHP524295 RXP524291:RXT524295 RNT524291:RNX524295 RDX524291:REB524295 QUB524291:QUF524295 QKF524291:QKJ524295 QAJ524291:QAN524295 PQN524291:PQR524295 PGR524291:PGV524295 OWV524291:OWZ524295 OMZ524291:OND524295 ODD524291:ODH524295 NTH524291:NTL524295 NJL524291:NJP524295 MZP524291:MZT524295 MPT524291:MPX524295 MFX524291:MGB524295 LWB524291:LWF524295 LMF524291:LMJ524295 LCJ524291:LCN524295 KSN524291:KSR524295 KIR524291:KIV524295 JYV524291:JYZ524295 JOZ524291:JPD524295 JFD524291:JFH524295 IVH524291:IVL524295 ILL524291:ILP524295 IBP524291:IBT524295 HRT524291:HRX524295 HHX524291:HIB524295 GYB524291:GYF524295 GOF524291:GOJ524295 GEJ524291:GEN524295 FUN524291:FUR524295 FKR524291:FKV524295 FAV524291:FAZ524295 EQZ524291:ERD524295 EHD524291:EHH524295 DXH524291:DXL524295 DNL524291:DNP524295 DDP524291:DDT524295 CTT524291:CTX524295 CJX524291:CKB524295 CAB524291:CAF524295 BQF524291:BQJ524295 BGJ524291:BGN524295 AWN524291:AWR524295 AMR524291:AMV524295 ACV524291:ACZ524295 SZ524291:TD524295 JD524291:JH524295 H524291:L524295 WVP458755:WVT458759 WLT458755:WLX458759 WBX458755:WCB458759 VSB458755:VSF458759 VIF458755:VIJ458759 UYJ458755:UYN458759 UON458755:UOR458759 UER458755:UEV458759 TUV458755:TUZ458759 TKZ458755:TLD458759 TBD458755:TBH458759 SRH458755:SRL458759 SHL458755:SHP458759 RXP458755:RXT458759 RNT458755:RNX458759 RDX458755:REB458759 QUB458755:QUF458759 QKF458755:QKJ458759 QAJ458755:QAN458759 PQN458755:PQR458759 PGR458755:PGV458759 OWV458755:OWZ458759 OMZ458755:OND458759 ODD458755:ODH458759 NTH458755:NTL458759 NJL458755:NJP458759 MZP458755:MZT458759 MPT458755:MPX458759 MFX458755:MGB458759 LWB458755:LWF458759 LMF458755:LMJ458759 LCJ458755:LCN458759 KSN458755:KSR458759 KIR458755:KIV458759 JYV458755:JYZ458759 JOZ458755:JPD458759 JFD458755:JFH458759 IVH458755:IVL458759 ILL458755:ILP458759 IBP458755:IBT458759 HRT458755:HRX458759 HHX458755:HIB458759 GYB458755:GYF458759 GOF458755:GOJ458759 GEJ458755:GEN458759 FUN458755:FUR458759 FKR458755:FKV458759 FAV458755:FAZ458759 EQZ458755:ERD458759 EHD458755:EHH458759 DXH458755:DXL458759 DNL458755:DNP458759 DDP458755:DDT458759 CTT458755:CTX458759 CJX458755:CKB458759 CAB458755:CAF458759 BQF458755:BQJ458759 BGJ458755:BGN458759 AWN458755:AWR458759 AMR458755:AMV458759 ACV458755:ACZ458759 SZ458755:TD458759 JD458755:JH458759 H458755:L458759 WVP393219:WVT393223 WLT393219:WLX393223 WBX393219:WCB393223 VSB393219:VSF393223 VIF393219:VIJ393223 UYJ393219:UYN393223 UON393219:UOR393223 UER393219:UEV393223 TUV393219:TUZ393223 TKZ393219:TLD393223 TBD393219:TBH393223 SRH393219:SRL393223 SHL393219:SHP393223 RXP393219:RXT393223 RNT393219:RNX393223 RDX393219:REB393223 QUB393219:QUF393223 QKF393219:QKJ393223 QAJ393219:QAN393223 PQN393219:PQR393223 PGR393219:PGV393223 OWV393219:OWZ393223 OMZ393219:OND393223 ODD393219:ODH393223 NTH393219:NTL393223 NJL393219:NJP393223 MZP393219:MZT393223 MPT393219:MPX393223 MFX393219:MGB393223 LWB393219:LWF393223 LMF393219:LMJ393223 LCJ393219:LCN393223 KSN393219:KSR393223 KIR393219:KIV393223 JYV393219:JYZ393223 JOZ393219:JPD393223 JFD393219:JFH393223 IVH393219:IVL393223 ILL393219:ILP393223 IBP393219:IBT393223 HRT393219:HRX393223 HHX393219:HIB393223 GYB393219:GYF393223 GOF393219:GOJ393223 GEJ393219:GEN393223 FUN393219:FUR393223 FKR393219:FKV393223 FAV393219:FAZ393223 EQZ393219:ERD393223 EHD393219:EHH393223 DXH393219:DXL393223 DNL393219:DNP393223 DDP393219:DDT393223 CTT393219:CTX393223 CJX393219:CKB393223 CAB393219:CAF393223 BQF393219:BQJ393223 BGJ393219:BGN393223 AWN393219:AWR393223 AMR393219:AMV393223 ACV393219:ACZ393223 SZ393219:TD393223 JD393219:JH393223 H393219:L393223 WVP327683:WVT327687 WLT327683:WLX327687 WBX327683:WCB327687 VSB327683:VSF327687 VIF327683:VIJ327687 UYJ327683:UYN327687 UON327683:UOR327687 UER327683:UEV327687 TUV327683:TUZ327687 TKZ327683:TLD327687 TBD327683:TBH327687 SRH327683:SRL327687 SHL327683:SHP327687 RXP327683:RXT327687 RNT327683:RNX327687 RDX327683:REB327687 QUB327683:QUF327687 QKF327683:QKJ327687 QAJ327683:QAN327687 PQN327683:PQR327687 PGR327683:PGV327687 OWV327683:OWZ327687 OMZ327683:OND327687 ODD327683:ODH327687 NTH327683:NTL327687 NJL327683:NJP327687 MZP327683:MZT327687 MPT327683:MPX327687 MFX327683:MGB327687 LWB327683:LWF327687 LMF327683:LMJ327687 LCJ327683:LCN327687 KSN327683:KSR327687 KIR327683:KIV327687 JYV327683:JYZ327687 JOZ327683:JPD327687 JFD327683:JFH327687 IVH327683:IVL327687 ILL327683:ILP327687 IBP327683:IBT327687 HRT327683:HRX327687 HHX327683:HIB327687 GYB327683:GYF327687 GOF327683:GOJ327687 GEJ327683:GEN327687 FUN327683:FUR327687 FKR327683:FKV327687 FAV327683:FAZ327687 EQZ327683:ERD327687 EHD327683:EHH327687 DXH327683:DXL327687 DNL327683:DNP327687 DDP327683:DDT327687 CTT327683:CTX327687 CJX327683:CKB327687 CAB327683:CAF327687 BQF327683:BQJ327687 BGJ327683:BGN327687 AWN327683:AWR327687 AMR327683:AMV327687 ACV327683:ACZ327687 SZ327683:TD327687 JD327683:JH327687 H327683:L327687 WVP262147:WVT262151 WLT262147:WLX262151 WBX262147:WCB262151 VSB262147:VSF262151 VIF262147:VIJ262151 UYJ262147:UYN262151 UON262147:UOR262151 UER262147:UEV262151 TUV262147:TUZ262151 TKZ262147:TLD262151 TBD262147:TBH262151 SRH262147:SRL262151 SHL262147:SHP262151 RXP262147:RXT262151 RNT262147:RNX262151 RDX262147:REB262151 QUB262147:QUF262151 QKF262147:QKJ262151 QAJ262147:QAN262151 PQN262147:PQR262151 PGR262147:PGV262151 OWV262147:OWZ262151 OMZ262147:OND262151 ODD262147:ODH262151 NTH262147:NTL262151 NJL262147:NJP262151 MZP262147:MZT262151 MPT262147:MPX262151 MFX262147:MGB262151 LWB262147:LWF262151 LMF262147:LMJ262151 LCJ262147:LCN262151 KSN262147:KSR262151 KIR262147:KIV262151 JYV262147:JYZ262151 JOZ262147:JPD262151 JFD262147:JFH262151 IVH262147:IVL262151 ILL262147:ILP262151 IBP262147:IBT262151 HRT262147:HRX262151 HHX262147:HIB262151 GYB262147:GYF262151 GOF262147:GOJ262151 GEJ262147:GEN262151 FUN262147:FUR262151 FKR262147:FKV262151 FAV262147:FAZ262151 EQZ262147:ERD262151 EHD262147:EHH262151 DXH262147:DXL262151 DNL262147:DNP262151 DDP262147:DDT262151 CTT262147:CTX262151 CJX262147:CKB262151 CAB262147:CAF262151 BQF262147:BQJ262151 BGJ262147:BGN262151 AWN262147:AWR262151 AMR262147:AMV262151 ACV262147:ACZ262151 SZ262147:TD262151 JD262147:JH262151 H262147:L262151 WVP196611:WVT196615 WLT196611:WLX196615 WBX196611:WCB196615 VSB196611:VSF196615 VIF196611:VIJ196615 UYJ196611:UYN196615 UON196611:UOR196615 UER196611:UEV196615 TUV196611:TUZ196615 TKZ196611:TLD196615 TBD196611:TBH196615 SRH196611:SRL196615 SHL196611:SHP196615 RXP196611:RXT196615 RNT196611:RNX196615 RDX196611:REB196615 QUB196611:QUF196615 QKF196611:QKJ196615 QAJ196611:QAN196615 PQN196611:PQR196615 PGR196611:PGV196615 OWV196611:OWZ196615 OMZ196611:OND196615 ODD196611:ODH196615 NTH196611:NTL196615 NJL196611:NJP196615 MZP196611:MZT196615 MPT196611:MPX196615 MFX196611:MGB196615 LWB196611:LWF196615 LMF196611:LMJ196615 LCJ196611:LCN196615 KSN196611:KSR196615 KIR196611:KIV196615 JYV196611:JYZ196615 JOZ196611:JPD196615 JFD196611:JFH196615 IVH196611:IVL196615 ILL196611:ILP196615 IBP196611:IBT196615 HRT196611:HRX196615 HHX196611:HIB196615 GYB196611:GYF196615 GOF196611:GOJ196615 GEJ196611:GEN196615 FUN196611:FUR196615 FKR196611:FKV196615 FAV196611:FAZ196615 EQZ196611:ERD196615 EHD196611:EHH196615 DXH196611:DXL196615 DNL196611:DNP196615 DDP196611:DDT196615 CTT196611:CTX196615 CJX196611:CKB196615 CAB196611:CAF196615 BQF196611:BQJ196615 BGJ196611:BGN196615 AWN196611:AWR196615 AMR196611:AMV196615 ACV196611:ACZ196615 SZ196611:TD196615 JD196611:JH196615 H196611:L196615 WVP131075:WVT131079 WLT131075:WLX131079 WBX131075:WCB131079 VSB131075:VSF131079 VIF131075:VIJ131079 UYJ131075:UYN131079 UON131075:UOR131079 UER131075:UEV131079 TUV131075:TUZ131079 TKZ131075:TLD131079 TBD131075:TBH131079 SRH131075:SRL131079 SHL131075:SHP131079 RXP131075:RXT131079 RNT131075:RNX131079 RDX131075:REB131079 QUB131075:QUF131079 QKF131075:QKJ131079 QAJ131075:QAN131079 PQN131075:PQR131079 PGR131075:PGV131079 OWV131075:OWZ131079 OMZ131075:OND131079 ODD131075:ODH131079 NTH131075:NTL131079 NJL131075:NJP131079 MZP131075:MZT131079 MPT131075:MPX131079 MFX131075:MGB131079 LWB131075:LWF131079 LMF131075:LMJ131079 LCJ131075:LCN131079 KSN131075:KSR131079 KIR131075:KIV131079 JYV131075:JYZ131079 JOZ131075:JPD131079 JFD131075:JFH131079 IVH131075:IVL131079 ILL131075:ILP131079 IBP131075:IBT131079 HRT131075:HRX131079 HHX131075:HIB131079 GYB131075:GYF131079 GOF131075:GOJ131079 GEJ131075:GEN131079 FUN131075:FUR131079 FKR131075:FKV131079 FAV131075:FAZ131079 EQZ131075:ERD131079 EHD131075:EHH131079 DXH131075:DXL131079 DNL131075:DNP131079 DDP131075:DDT131079 CTT131075:CTX131079 CJX131075:CKB131079 CAB131075:CAF131079 BQF131075:BQJ131079 BGJ131075:BGN131079 AWN131075:AWR131079 AMR131075:AMV131079 ACV131075:ACZ131079 SZ131075:TD131079 JD131075:JH131079 H131075:L131079 WVP65539:WVT65543 WLT65539:WLX65543 WBX65539:WCB65543 VSB65539:VSF65543 VIF65539:VIJ65543 UYJ65539:UYN65543 UON65539:UOR65543 UER65539:UEV65543 TUV65539:TUZ65543 TKZ65539:TLD65543 TBD65539:TBH65543 SRH65539:SRL65543 SHL65539:SHP65543 RXP65539:RXT65543 RNT65539:RNX65543 RDX65539:REB65543 QUB65539:QUF65543 QKF65539:QKJ65543 QAJ65539:QAN65543 PQN65539:PQR65543 PGR65539:PGV65543 OWV65539:OWZ65543 OMZ65539:OND65543 ODD65539:ODH65543 NTH65539:NTL65543 NJL65539:NJP65543 MZP65539:MZT65543 MPT65539:MPX65543 MFX65539:MGB65543 LWB65539:LWF65543 LMF65539:LMJ65543 LCJ65539:LCN65543 KSN65539:KSR65543 KIR65539:KIV65543 JYV65539:JYZ65543 JOZ65539:JPD65543 JFD65539:JFH65543 IVH65539:IVL65543 ILL65539:ILP65543 IBP65539:IBT65543 HRT65539:HRX65543 HHX65539:HIB65543 GYB65539:GYF65543 GOF65539:GOJ65543 GEJ65539:GEN65543 FUN65539:FUR65543 FKR65539:FKV65543 FAV65539:FAZ65543 EQZ65539:ERD65543 EHD65539:EHH65543 DXH65539:DXL65543 DNL65539:DNP65543 DDP65539:DDT65543 CTT65539:CTX65543 CJX65539:CKB65543 CAB65539:CAF65543 BQF65539:BQJ65543 BGJ65539:BGN65543 AWN65539:AWR65543 AMR65539:AMV65543 ACV65539:ACZ65543 SZ65539:TD65543 JD65539:JH65543 H65539:L65543 WVP15:WVT19 WLT15:WLX19 WBX15:WCB19 VSB15:VSF19 VIF15:VIJ19 UYJ15:UYN19 UON15:UOR19 UER15:UEV19 TUV15:TUZ19 TKZ15:TLD19 TBD15:TBH19 SRH15:SRL19 SHL15:SHP19 RXP15:RXT19 RNT15:RNX19 RDX15:REB19 QUB15:QUF19 QKF15:QKJ19 QAJ15:QAN19 PQN15:PQR19 PGR15:PGV19 OWV15:OWZ19 OMZ15:OND19 ODD15:ODH19 NTH15:NTL19 NJL15:NJP19 MZP15:MZT19 MPT15:MPX19 MFX15:MGB19 LWB15:LWF19 LMF15:LMJ19 LCJ15:LCN19 KSN15:KSR19 KIR15:KIV19 JYV15:JYZ19 JOZ15:JPD19 JFD15:JFH19 IVH15:IVL19 ILL15:ILP19 IBP15:IBT19 HRT15:HRX19 HHX15:HIB19 GYB15:GYF19 GOF15:GOJ19 GEJ15:GEN19 FUN15:FUR19 FKR15:FKV19 FAV15:FAZ19 EQZ15:ERD19 EHD15:EHH19 DXH15:DXL19 DNL15:DNP19 DDP15:DDT19 CTT15:CTX19 CJX15:CKB19 CAB15:CAF19 BQF15:BQJ19 BGJ15:BGN19 AWN15:AWR19 AMR15:AMV19 ACV15:ACZ19 SZ15:TD19 JD15:JH19 H15:L19 WVP983052:WVT983056 WLT983052:WLX983056 WBX983052:WCB983056 VSB983052:VSF983056 VIF983052:VIJ983056 UYJ983052:UYN983056 UON983052:UOR983056 UER983052:UEV983056 TUV983052:TUZ983056 TKZ983052:TLD983056 TBD983052:TBH983056 SRH983052:SRL983056 SHL983052:SHP983056 RXP983052:RXT983056 RNT983052:RNX983056 RDX983052:REB983056 QUB983052:QUF983056 QKF983052:QKJ983056 QAJ983052:QAN983056 PQN983052:PQR983056 PGR983052:PGV983056 OWV983052:OWZ983056 OMZ983052:OND983056 ODD983052:ODH983056 NTH983052:NTL983056 NJL983052:NJP983056 MZP983052:MZT983056 MPT983052:MPX983056 MFX983052:MGB983056 LWB983052:LWF983056 LMF983052:LMJ983056 LCJ983052:LCN983056 KSN983052:KSR983056 KIR983052:KIV983056 JYV983052:JYZ983056 JOZ983052:JPD983056 JFD983052:JFH983056 IVH983052:IVL983056 ILL983052:ILP983056 IBP983052:IBT983056 HRT983052:HRX983056 HHX983052:HIB983056 GYB983052:GYF983056 GOF983052:GOJ983056 GEJ983052:GEN983056 FUN983052:FUR983056 FKR983052:FKV983056 FAV983052:FAZ983056 EQZ983052:ERD983056 EHD983052:EHH983056 DXH983052:DXL983056 DNL983052:DNP983056 DDP983052:DDT983056 CTT983052:CTX983056 CJX983052:CKB983056 CAB983052:CAF983056 BQF983052:BQJ983056 BGJ983052:BGN983056 AWN983052:AWR983056 AMR983052:AMV983056 ACV983052:ACZ983056 SZ983052:TD983056 JD983052:JH983056 H983052:L983056 WVP917516:WVT917520 WLT917516:WLX917520 WBX917516:WCB917520 VSB917516:VSF917520 VIF917516:VIJ917520 UYJ917516:UYN917520 UON917516:UOR917520 UER917516:UEV917520 TUV917516:TUZ917520 TKZ917516:TLD917520 TBD917516:TBH917520 SRH917516:SRL917520 SHL917516:SHP917520 RXP917516:RXT917520 RNT917516:RNX917520 RDX917516:REB917520 QUB917516:QUF917520 QKF917516:QKJ917520 QAJ917516:QAN917520 PQN917516:PQR917520 PGR917516:PGV917520 OWV917516:OWZ917520 OMZ917516:OND917520 ODD917516:ODH917520 NTH917516:NTL917520 NJL917516:NJP917520 MZP917516:MZT917520 MPT917516:MPX917520 MFX917516:MGB917520 LWB917516:LWF917520 LMF917516:LMJ917520 LCJ917516:LCN917520 KSN917516:KSR917520 KIR917516:KIV917520 JYV917516:JYZ917520 JOZ917516:JPD917520 JFD917516:JFH917520 IVH917516:IVL917520 ILL917516:ILP917520 IBP917516:IBT917520 HRT917516:HRX917520 HHX917516:HIB917520 GYB917516:GYF917520 GOF917516:GOJ917520 GEJ917516:GEN917520 FUN917516:FUR917520 FKR917516:FKV917520 FAV917516:FAZ917520 EQZ917516:ERD917520 EHD917516:EHH917520 DXH917516:DXL917520 DNL917516:DNP917520 DDP917516:DDT917520 CTT917516:CTX917520 CJX917516:CKB917520 CAB917516:CAF917520 BQF917516:BQJ917520 BGJ917516:BGN917520 AWN917516:AWR917520 AMR917516:AMV917520 ACV917516:ACZ917520 SZ917516:TD917520 JD917516:JH917520 H917516:L917520 WVP851980:WVT851984 WLT851980:WLX851984 WBX851980:WCB851984 VSB851980:VSF851984 VIF851980:VIJ851984 UYJ851980:UYN851984 UON851980:UOR851984 UER851980:UEV851984 TUV851980:TUZ851984 TKZ851980:TLD851984 TBD851980:TBH851984 SRH851980:SRL851984 SHL851980:SHP851984 RXP851980:RXT851984 RNT851980:RNX851984 RDX851980:REB851984 QUB851980:QUF851984 QKF851980:QKJ851984 QAJ851980:QAN851984 PQN851980:PQR851984 PGR851980:PGV851984 OWV851980:OWZ851984 OMZ851980:OND851984 ODD851980:ODH851984 NTH851980:NTL851984 NJL851980:NJP851984 MZP851980:MZT851984 MPT851980:MPX851984 MFX851980:MGB851984 LWB851980:LWF851984 LMF851980:LMJ851984 LCJ851980:LCN851984 KSN851980:KSR851984 KIR851980:KIV851984 JYV851980:JYZ851984 JOZ851980:JPD851984 JFD851980:JFH851984 IVH851980:IVL851984 ILL851980:ILP851984 IBP851980:IBT851984 HRT851980:HRX851984 HHX851980:HIB851984 GYB851980:GYF851984 GOF851980:GOJ851984 GEJ851980:GEN851984 FUN851980:FUR851984 FKR851980:FKV851984 FAV851980:FAZ851984 EQZ851980:ERD851984 EHD851980:EHH851984 DXH851980:DXL851984 DNL851980:DNP851984 DDP851980:DDT851984 CTT851980:CTX851984 CJX851980:CKB851984 CAB851980:CAF851984 BQF851980:BQJ851984 BGJ851980:BGN851984 AWN851980:AWR851984 AMR851980:AMV851984 ACV851980:ACZ851984 SZ851980:TD851984 JD851980:JH851984 H851980:L851984 WVP786444:WVT786448 WLT786444:WLX786448 WBX786444:WCB786448 VSB786444:VSF786448 VIF786444:VIJ786448 UYJ786444:UYN786448 UON786444:UOR786448 UER786444:UEV786448 TUV786444:TUZ786448 TKZ786444:TLD786448 TBD786444:TBH786448 SRH786444:SRL786448 SHL786444:SHP786448 RXP786444:RXT786448 RNT786444:RNX786448 RDX786444:REB786448 QUB786444:QUF786448 QKF786444:QKJ786448 QAJ786444:QAN786448 PQN786444:PQR786448 PGR786444:PGV786448 OWV786444:OWZ786448 OMZ786444:OND786448 ODD786444:ODH786448 NTH786444:NTL786448 NJL786444:NJP786448 MZP786444:MZT786448 MPT786444:MPX786448 MFX786444:MGB786448 LWB786444:LWF786448 LMF786444:LMJ786448 LCJ786444:LCN786448 KSN786444:KSR786448 KIR786444:KIV786448 JYV786444:JYZ786448 JOZ786444:JPD786448 JFD786444:JFH786448 IVH786444:IVL786448 ILL786444:ILP786448 IBP786444:IBT786448 HRT786444:HRX786448 HHX786444:HIB786448 GYB786444:GYF786448 GOF786444:GOJ786448 GEJ786444:GEN786448 FUN786444:FUR786448 FKR786444:FKV786448 FAV786444:FAZ786448 EQZ786444:ERD786448 EHD786444:EHH786448 DXH786444:DXL786448 DNL786444:DNP786448 DDP786444:DDT786448 CTT786444:CTX786448 CJX786444:CKB786448 CAB786444:CAF786448 BQF786444:BQJ786448 BGJ786444:BGN786448 AWN786444:AWR786448 AMR786444:AMV786448 ACV786444:ACZ786448 SZ786444:TD786448 JD786444:JH786448 H786444:L786448 WVP720908:WVT720912 WLT720908:WLX720912 WBX720908:WCB720912 VSB720908:VSF720912 VIF720908:VIJ720912 UYJ720908:UYN720912 UON720908:UOR720912 UER720908:UEV720912 TUV720908:TUZ720912 TKZ720908:TLD720912 TBD720908:TBH720912 SRH720908:SRL720912 SHL720908:SHP720912 RXP720908:RXT720912 RNT720908:RNX720912 RDX720908:REB720912 QUB720908:QUF720912 QKF720908:QKJ720912 QAJ720908:QAN720912 PQN720908:PQR720912 PGR720908:PGV720912 OWV720908:OWZ720912 OMZ720908:OND720912 ODD720908:ODH720912 NTH720908:NTL720912 NJL720908:NJP720912 MZP720908:MZT720912 MPT720908:MPX720912 MFX720908:MGB720912 LWB720908:LWF720912 LMF720908:LMJ720912 LCJ720908:LCN720912 KSN720908:KSR720912 KIR720908:KIV720912 JYV720908:JYZ720912 JOZ720908:JPD720912 JFD720908:JFH720912 IVH720908:IVL720912 ILL720908:ILP720912 IBP720908:IBT720912 HRT720908:HRX720912 HHX720908:HIB720912 GYB720908:GYF720912 GOF720908:GOJ720912 GEJ720908:GEN720912 FUN720908:FUR720912 FKR720908:FKV720912 FAV720908:FAZ720912 EQZ720908:ERD720912 EHD720908:EHH720912 DXH720908:DXL720912 DNL720908:DNP720912 DDP720908:DDT720912 CTT720908:CTX720912 CJX720908:CKB720912 CAB720908:CAF720912 BQF720908:BQJ720912 BGJ720908:BGN720912 AWN720908:AWR720912 AMR720908:AMV720912 ACV720908:ACZ720912 SZ720908:TD720912 JD720908:JH720912 H720908:L720912 WVP655372:WVT655376 WLT655372:WLX655376 WBX655372:WCB655376 VSB655372:VSF655376 VIF655372:VIJ655376 UYJ655372:UYN655376 UON655372:UOR655376 UER655372:UEV655376 TUV655372:TUZ655376 TKZ655372:TLD655376 TBD655372:TBH655376 SRH655372:SRL655376 SHL655372:SHP655376 RXP655372:RXT655376 RNT655372:RNX655376 RDX655372:REB655376 QUB655372:QUF655376 QKF655372:QKJ655376 QAJ655372:QAN655376 PQN655372:PQR655376 PGR655372:PGV655376 OWV655372:OWZ655376 OMZ655372:OND655376 ODD655372:ODH655376 NTH655372:NTL655376 NJL655372:NJP655376 MZP655372:MZT655376 MPT655372:MPX655376 MFX655372:MGB655376 LWB655372:LWF655376 LMF655372:LMJ655376 LCJ655372:LCN655376 KSN655372:KSR655376 KIR655372:KIV655376 JYV655372:JYZ655376 JOZ655372:JPD655376 JFD655372:JFH655376 IVH655372:IVL655376 ILL655372:ILP655376 IBP655372:IBT655376 HRT655372:HRX655376 HHX655372:HIB655376 GYB655372:GYF655376 GOF655372:GOJ655376 GEJ655372:GEN655376 FUN655372:FUR655376 FKR655372:FKV655376 FAV655372:FAZ655376 EQZ655372:ERD655376 EHD655372:EHH655376 DXH655372:DXL655376 DNL655372:DNP655376 DDP655372:DDT655376 CTT655372:CTX655376 CJX655372:CKB655376 CAB655372:CAF655376 BQF655372:BQJ655376 BGJ655372:BGN655376 AWN655372:AWR655376 AMR655372:AMV655376 ACV655372:ACZ655376 SZ655372:TD655376 JD655372:JH655376 H655372:L655376 WVP589836:WVT589840 WLT589836:WLX589840 WBX589836:WCB589840 VSB589836:VSF589840 VIF589836:VIJ589840 UYJ589836:UYN589840 UON589836:UOR589840 UER589836:UEV589840 TUV589836:TUZ589840 TKZ589836:TLD589840 TBD589836:TBH589840 SRH589836:SRL589840 SHL589836:SHP589840 RXP589836:RXT589840 RNT589836:RNX589840 RDX589836:REB589840 QUB589836:QUF589840 QKF589836:QKJ589840 QAJ589836:QAN589840 PQN589836:PQR589840 PGR589836:PGV589840 OWV589836:OWZ589840 OMZ589836:OND589840 ODD589836:ODH589840 NTH589836:NTL589840 NJL589836:NJP589840 MZP589836:MZT589840 MPT589836:MPX589840 MFX589836:MGB589840 LWB589836:LWF589840 LMF589836:LMJ589840 LCJ589836:LCN589840 KSN589836:KSR589840 KIR589836:KIV589840 JYV589836:JYZ589840 JOZ589836:JPD589840 JFD589836:JFH589840 IVH589836:IVL589840 ILL589836:ILP589840 IBP589836:IBT589840 HRT589836:HRX589840 HHX589836:HIB589840 GYB589836:GYF589840 GOF589836:GOJ589840 GEJ589836:GEN589840 FUN589836:FUR589840 FKR589836:FKV589840 FAV589836:FAZ589840 EQZ589836:ERD589840 EHD589836:EHH589840 DXH589836:DXL589840 DNL589836:DNP589840 DDP589836:DDT589840 CTT589836:CTX589840 CJX589836:CKB589840 CAB589836:CAF589840 BQF589836:BQJ589840 BGJ589836:BGN589840 AWN589836:AWR589840 AMR589836:AMV589840 ACV589836:ACZ589840 SZ589836:TD589840 JD589836:JH589840 H589836:L589840 WVP524300:WVT524304 WLT524300:WLX524304 WBX524300:WCB524304 VSB524300:VSF524304 VIF524300:VIJ524304 UYJ524300:UYN524304 UON524300:UOR524304 UER524300:UEV524304 TUV524300:TUZ524304 TKZ524300:TLD524304 TBD524300:TBH524304 SRH524300:SRL524304 SHL524300:SHP524304 RXP524300:RXT524304 RNT524300:RNX524304 RDX524300:REB524304 QUB524300:QUF524304 QKF524300:QKJ524304 QAJ524300:QAN524304 PQN524300:PQR524304 PGR524300:PGV524304 OWV524300:OWZ524304 OMZ524300:OND524304 ODD524300:ODH524304 NTH524300:NTL524304 NJL524300:NJP524304 MZP524300:MZT524304 MPT524300:MPX524304 MFX524300:MGB524304 LWB524300:LWF524304 LMF524300:LMJ524304 LCJ524300:LCN524304 KSN524300:KSR524304 KIR524300:KIV524304 JYV524300:JYZ524304 JOZ524300:JPD524304 JFD524300:JFH524304 IVH524300:IVL524304 ILL524300:ILP524304 IBP524300:IBT524304 HRT524300:HRX524304 HHX524300:HIB524304 GYB524300:GYF524304 GOF524300:GOJ524304 GEJ524300:GEN524304 FUN524300:FUR524304 FKR524300:FKV524304 FAV524300:FAZ524304 EQZ524300:ERD524304 EHD524300:EHH524304 DXH524300:DXL524304 DNL524300:DNP524304 DDP524300:DDT524304 CTT524300:CTX524304 CJX524300:CKB524304 CAB524300:CAF524304 BQF524300:BQJ524304 BGJ524300:BGN524304 AWN524300:AWR524304 AMR524300:AMV524304 ACV524300:ACZ524304 SZ524300:TD524304 JD524300:JH524304 H524300:L524304 WVP458764:WVT458768 WLT458764:WLX458768 WBX458764:WCB458768 VSB458764:VSF458768 VIF458764:VIJ458768 UYJ458764:UYN458768 UON458764:UOR458768 UER458764:UEV458768 TUV458764:TUZ458768 TKZ458764:TLD458768 TBD458764:TBH458768 SRH458764:SRL458768 SHL458764:SHP458768 RXP458764:RXT458768 RNT458764:RNX458768 RDX458764:REB458768 QUB458764:QUF458768 QKF458764:QKJ458768 QAJ458764:QAN458768 PQN458764:PQR458768 PGR458764:PGV458768 OWV458764:OWZ458768 OMZ458764:OND458768 ODD458764:ODH458768 NTH458764:NTL458768 NJL458764:NJP458768 MZP458764:MZT458768 MPT458764:MPX458768 MFX458764:MGB458768 LWB458764:LWF458768 LMF458764:LMJ458768 LCJ458764:LCN458768 KSN458764:KSR458768 KIR458764:KIV458768 JYV458764:JYZ458768 JOZ458764:JPD458768 JFD458764:JFH458768 IVH458764:IVL458768 ILL458764:ILP458768 IBP458764:IBT458768 HRT458764:HRX458768 HHX458764:HIB458768 GYB458764:GYF458768 GOF458764:GOJ458768 GEJ458764:GEN458768 FUN458764:FUR458768 FKR458764:FKV458768 FAV458764:FAZ458768 EQZ458764:ERD458768 EHD458764:EHH458768 DXH458764:DXL458768 DNL458764:DNP458768 DDP458764:DDT458768 CTT458764:CTX458768 CJX458764:CKB458768 CAB458764:CAF458768 BQF458764:BQJ458768 BGJ458764:BGN458768 AWN458764:AWR458768 AMR458764:AMV458768 ACV458764:ACZ458768 SZ458764:TD458768 JD458764:JH458768 H458764:L458768 WVP393228:WVT393232 WLT393228:WLX393232 WBX393228:WCB393232 VSB393228:VSF393232 VIF393228:VIJ393232 UYJ393228:UYN393232 UON393228:UOR393232 UER393228:UEV393232 TUV393228:TUZ393232 TKZ393228:TLD393232 TBD393228:TBH393232 SRH393228:SRL393232 SHL393228:SHP393232 RXP393228:RXT393232 RNT393228:RNX393232 RDX393228:REB393232 QUB393228:QUF393232 QKF393228:QKJ393232 QAJ393228:QAN393232 PQN393228:PQR393232 PGR393228:PGV393232 OWV393228:OWZ393232 OMZ393228:OND393232 ODD393228:ODH393232 NTH393228:NTL393232 NJL393228:NJP393232 MZP393228:MZT393232 MPT393228:MPX393232 MFX393228:MGB393232 LWB393228:LWF393232 LMF393228:LMJ393232 LCJ393228:LCN393232 KSN393228:KSR393232 KIR393228:KIV393232 JYV393228:JYZ393232 JOZ393228:JPD393232 JFD393228:JFH393232 IVH393228:IVL393232 ILL393228:ILP393232 IBP393228:IBT393232 HRT393228:HRX393232 HHX393228:HIB393232 GYB393228:GYF393232 GOF393228:GOJ393232 GEJ393228:GEN393232 FUN393228:FUR393232 FKR393228:FKV393232 FAV393228:FAZ393232 EQZ393228:ERD393232 EHD393228:EHH393232 DXH393228:DXL393232 DNL393228:DNP393232 DDP393228:DDT393232 CTT393228:CTX393232 CJX393228:CKB393232 CAB393228:CAF393232 BQF393228:BQJ393232 BGJ393228:BGN393232 AWN393228:AWR393232 AMR393228:AMV393232 ACV393228:ACZ393232 SZ393228:TD393232 JD393228:JH393232 H393228:L393232 WVP327692:WVT327696 WLT327692:WLX327696 WBX327692:WCB327696 VSB327692:VSF327696 VIF327692:VIJ327696 UYJ327692:UYN327696 UON327692:UOR327696 UER327692:UEV327696 TUV327692:TUZ327696 TKZ327692:TLD327696 TBD327692:TBH327696 SRH327692:SRL327696 SHL327692:SHP327696 RXP327692:RXT327696 RNT327692:RNX327696 RDX327692:REB327696 QUB327692:QUF327696 QKF327692:QKJ327696 QAJ327692:QAN327696 PQN327692:PQR327696 PGR327692:PGV327696 OWV327692:OWZ327696 OMZ327692:OND327696 ODD327692:ODH327696 NTH327692:NTL327696 NJL327692:NJP327696 MZP327692:MZT327696 MPT327692:MPX327696 MFX327692:MGB327696 LWB327692:LWF327696 LMF327692:LMJ327696 LCJ327692:LCN327696 KSN327692:KSR327696 KIR327692:KIV327696 JYV327692:JYZ327696 JOZ327692:JPD327696 JFD327692:JFH327696 IVH327692:IVL327696 ILL327692:ILP327696 IBP327692:IBT327696 HRT327692:HRX327696 HHX327692:HIB327696 GYB327692:GYF327696 GOF327692:GOJ327696 GEJ327692:GEN327696 FUN327692:FUR327696 FKR327692:FKV327696 FAV327692:FAZ327696 EQZ327692:ERD327696 EHD327692:EHH327696 DXH327692:DXL327696 DNL327692:DNP327696 DDP327692:DDT327696 CTT327692:CTX327696 CJX327692:CKB327696 CAB327692:CAF327696 BQF327692:BQJ327696 BGJ327692:BGN327696 AWN327692:AWR327696 AMR327692:AMV327696 ACV327692:ACZ327696 SZ327692:TD327696 JD327692:JH327696 H327692:L327696 WVP262156:WVT262160 WLT262156:WLX262160 WBX262156:WCB262160 VSB262156:VSF262160 VIF262156:VIJ262160 UYJ262156:UYN262160 UON262156:UOR262160 UER262156:UEV262160 TUV262156:TUZ262160 TKZ262156:TLD262160 TBD262156:TBH262160 SRH262156:SRL262160 SHL262156:SHP262160 RXP262156:RXT262160 RNT262156:RNX262160 RDX262156:REB262160 QUB262156:QUF262160 QKF262156:QKJ262160 QAJ262156:QAN262160 PQN262156:PQR262160 PGR262156:PGV262160 OWV262156:OWZ262160 OMZ262156:OND262160 ODD262156:ODH262160 NTH262156:NTL262160 NJL262156:NJP262160 MZP262156:MZT262160 MPT262156:MPX262160 MFX262156:MGB262160 LWB262156:LWF262160 LMF262156:LMJ262160 LCJ262156:LCN262160 KSN262156:KSR262160 KIR262156:KIV262160 JYV262156:JYZ262160 JOZ262156:JPD262160 JFD262156:JFH262160 IVH262156:IVL262160 ILL262156:ILP262160 IBP262156:IBT262160 HRT262156:HRX262160 HHX262156:HIB262160 GYB262156:GYF262160 GOF262156:GOJ262160 GEJ262156:GEN262160 FUN262156:FUR262160 FKR262156:FKV262160 FAV262156:FAZ262160 EQZ262156:ERD262160 EHD262156:EHH262160 DXH262156:DXL262160 DNL262156:DNP262160 DDP262156:DDT262160 CTT262156:CTX262160 CJX262156:CKB262160 CAB262156:CAF262160 BQF262156:BQJ262160 BGJ262156:BGN262160 AWN262156:AWR262160 AMR262156:AMV262160 ACV262156:ACZ262160 SZ262156:TD262160 JD262156:JH262160 H262156:L262160 WVP196620:WVT196624 WLT196620:WLX196624 WBX196620:WCB196624 VSB196620:VSF196624 VIF196620:VIJ196624 UYJ196620:UYN196624 UON196620:UOR196624 UER196620:UEV196624 TUV196620:TUZ196624 TKZ196620:TLD196624 TBD196620:TBH196624 SRH196620:SRL196624 SHL196620:SHP196624 RXP196620:RXT196624 RNT196620:RNX196624 RDX196620:REB196624 QUB196620:QUF196624 QKF196620:QKJ196624 QAJ196620:QAN196624 PQN196620:PQR196624 PGR196620:PGV196624 OWV196620:OWZ196624 OMZ196620:OND196624 ODD196620:ODH196624 NTH196620:NTL196624 NJL196620:NJP196624 MZP196620:MZT196624 MPT196620:MPX196624 MFX196620:MGB196624 LWB196620:LWF196624 LMF196620:LMJ196624 LCJ196620:LCN196624 KSN196620:KSR196624 KIR196620:KIV196624 JYV196620:JYZ196624 JOZ196620:JPD196624 JFD196620:JFH196624 IVH196620:IVL196624 ILL196620:ILP196624 IBP196620:IBT196624 HRT196620:HRX196624 HHX196620:HIB196624 GYB196620:GYF196624 GOF196620:GOJ196624 GEJ196620:GEN196624 FUN196620:FUR196624 FKR196620:FKV196624 FAV196620:FAZ196624 EQZ196620:ERD196624 EHD196620:EHH196624 DXH196620:DXL196624 DNL196620:DNP196624 DDP196620:DDT196624 CTT196620:CTX196624 CJX196620:CKB196624 CAB196620:CAF196624 BQF196620:BQJ196624 BGJ196620:BGN196624 AWN196620:AWR196624 AMR196620:AMV196624 ACV196620:ACZ196624 SZ196620:TD196624 JD196620:JH196624 H196620:L196624 WVP131084:WVT131088 WLT131084:WLX131088 WBX131084:WCB131088 VSB131084:VSF131088 VIF131084:VIJ131088 UYJ131084:UYN131088 UON131084:UOR131088 UER131084:UEV131088 TUV131084:TUZ131088 TKZ131084:TLD131088 TBD131084:TBH131088 SRH131084:SRL131088 SHL131084:SHP131088 RXP131084:RXT131088 RNT131084:RNX131088 RDX131084:REB131088 QUB131084:QUF131088 QKF131084:QKJ131088 QAJ131084:QAN131088 PQN131084:PQR131088 PGR131084:PGV131088 OWV131084:OWZ131088 OMZ131084:OND131088 ODD131084:ODH131088 NTH131084:NTL131088 NJL131084:NJP131088 MZP131084:MZT131088 MPT131084:MPX131088 MFX131084:MGB131088 LWB131084:LWF131088 LMF131084:LMJ131088 LCJ131084:LCN131088 KSN131084:KSR131088 KIR131084:KIV131088 JYV131084:JYZ131088 JOZ131084:JPD131088 JFD131084:JFH131088 IVH131084:IVL131088 ILL131084:ILP131088 IBP131084:IBT131088 HRT131084:HRX131088 HHX131084:HIB131088 GYB131084:GYF131088 GOF131084:GOJ131088 GEJ131084:GEN131088 FUN131084:FUR131088 FKR131084:FKV131088 FAV131084:FAZ131088 EQZ131084:ERD131088 EHD131084:EHH131088 DXH131084:DXL131088 DNL131084:DNP131088 DDP131084:DDT131088 CTT131084:CTX131088 CJX131084:CKB131088 CAB131084:CAF131088 BQF131084:BQJ131088 BGJ131084:BGN131088 AWN131084:AWR131088 AMR131084:AMV131088 ACV131084:ACZ131088 SZ131084:TD131088 JD131084:JH131088 H131084:L131088 WVP65548:WVT65552 WLT65548:WLX65552 WBX65548:WCB65552 VSB65548:VSF65552 VIF65548:VIJ65552 UYJ65548:UYN65552 UON65548:UOR65552 UER65548:UEV65552 TUV65548:TUZ65552 TKZ65548:TLD65552 TBD65548:TBH65552 SRH65548:SRL65552 SHL65548:SHP65552 RXP65548:RXT65552 RNT65548:RNX65552 RDX65548:REB65552 QUB65548:QUF65552 QKF65548:QKJ65552 QAJ65548:QAN65552 PQN65548:PQR65552 PGR65548:PGV65552 OWV65548:OWZ65552 OMZ65548:OND65552 ODD65548:ODH65552 NTH65548:NTL65552 NJL65548:NJP65552 MZP65548:MZT65552 MPT65548:MPX65552 MFX65548:MGB65552 LWB65548:LWF65552 LMF65548:LMJ65552 LCJ65548:LCN65552 KSN65548:KSR65552 KIR65548:KIV65552 JYV65548:JYZ65552 JOZ65548:JPD65552 JFD65548:JFH65552 IVH65548:IVL65552 ILL65548:ILP65552 IBP65548:IBT65552 HRT65548:HRX65552 HHX65548:HIB65552 GYB65548:GYF65552 GOF65548:GOJ65552 GEJ65548:GEN65552 FUN65548:FUR65552 FKR65548:FKV65552 FAV65548:FAZ65552 EQZ65548:ERD65552 EHD65548:EHH65552 DXH65548:DXL65552 DNL65548:DNP65552 DDP65548:DDT65552 CTT65548:CTX65552 CJX65548:CKB65552 CAB65548:CAF65552 BQF65548:BQJ65552 BGJ65548:BGN65552 AWN65548:AWR65552 AMR65548:AMV65552 ACV65548:ACZ65552 SZ65548:TD65552 JD65548:JH65552 H65548:L65552">
      <formula1>$M$48:$M$51</formula1>
    </dataValidation>
    <dataValidation type="list" allowBlank="1" showInputMessage="1" showErrorMessage="1" sqref="WVJ983059:WVO983062 WLN983059:WLS983062 WBR983059:WBW983062 VRV983059:VSA983062 VHZ983059:VIE983062 UYD983059:UYI983062 UOH983059:UOM983062 UEL983059:UEQ983062 TUP983059:TUU983062 TKT983059:TKY983062 TAX983059:TBC983062 SRB983059:SRG983062 SHF983059:SHK983062 RXJ983059:RXO983062 RNN983059:RNS983062 RDR983059:RDW983062 QTV983059:QUA983062 QJZ983059:QKE983062 QAD983059:QAI983062 PQH983059:PQM983062 PGL983059:PGQ983062 OWP983059:OWU983062 OMT983059:OMY983062 OCX983059:ODC983062 NTB983059:NTG983062 NJF983059:NJK983062 MZJ983059:MZO983062 MPN983059:MPS983062 MFR983059:MFW983062 LVV983059:LWA983062 LLZ983059:LME983062 LCD983059:LCI983062 KSH983059:KSM983062 KIL983059:KIQ983062 JYP983059:JYU983062 JOT983059:JOY983062 JEX983059:JFC983062 IVB983059:IVG983062 ILF983059:ILK983062 IBJ983059:IBO983062 HRN983059:HRS983062 HHR983059:HHW983062 GXV983059:GYA983062 GNZ983059:GOE983062 GED983059:GEI983062 FUH983059:FUM983062 FKL983059:FKQ983062 FAP983059:FAU983062 EQT983059:EQY983062 EGX983059:EHC983062 DXB983059:DXG983062 DNF983059:DNK983062 DDJ983059:DDO983062 CTN983059:CTS983062 CJR983059:CJW983062 BZV983059:CAA983062 BPZ983059:BQE983062 BGD983059:BGI983062 AWH983059:AWM983062 AML983059:AMQ983062 ACP983059:ACU983062 ST983059:SY983062 IX983059:JC983062 B983059:G983062 WVJ917523:WVO917526 WLN917523:WLS917526 WBR917523:WBW917526 VRV917523:VSA917526 VHZ917523:VIE917526 UYD917523:UYI917526 UOH917523:UOM917526 UEL917523:UEQ917526 TUP917523:TUU917526 TKT917523:TKY917526 TAX917523:TBC917526 SRB917523:SRG917526 SHF917523:SHK917526 RXJ917523:RXO917526 RNN917523:RNS917526 RDR917523:RDW917526 QTV917523:QUA917526 QJZ917523:QKE917526 QAD917523:QAI917526 PQH917523:PQM917526 PGL917523:PGQ917526 OWP917523:OWU917526 OMT917523:OMY917526 OCX917523:ODC917526 NTB917523:NTG917526 NJF917523:NJK917526 MZJ917523:MZO917526 MPN917523:MPS917526 MFR917523:MFW917526 LVV917523:LWA917526 LLZ917523:LME917526 LCD917523:LCI917526 KSH917523:KSM917526 KIL917523:KIQ917526 JYP917523:JYU917526 JOT917523:JOY917526 JEX917523:JFC917526 IVB917523:IVG917526 ILF917523:ILK917526 IBJ917523:IBO917526 HRN917523:HRS917526 HHR917523:HHW917526 GXV917523:GYA917526 GNZ917523:GOE917526 GED917523:GEI917526 FUH917523:FUM917526 FKL917523:FKQ917526 FAP917523:FAU917526 EQT917523:EQY917526 EGX917523:EHC917526 DXB917523:DXG917526 DNF917523:DNK917526 DDJ917523:DDO917526 CTN917523:CTS917526 CJR917523:CJW917526 BZV917523:CAA917526 BPZ917523:BQE917526 BGD917523:BGI917526 AWH917523:AWM917526 AML917523:AMQ917526 ACP917523:ACU917526 ST917523:SY917526 IX917523:JC917526 B917523:G917526 WVJ851987:WVO851990 WLN851987:WLS851990 WBR851987:WBW851990 VRV851987:VSA851990 VHZ851987:VIE851990 UYD851987:UYI851990 UOH851987:UOM851990 UEL851987:UEQ851990 TUP851987:TUU851990 TKT851987:TKY851990 TAX851987:TBC851990 SRB851987:SRG851990 SHF851987:SHK851990 RXJ851987:RXO851990 RNN851987:RNS851990 RDR851987:RDW851990 QTV851987:QUA851990 QJZ851987:QKE851990 QAD851987:QAI851990 PQH851987:PQM851990 PGL851987:PGQ851990 OWP851987:OWU851990 OMT851987:OMY851990 OCX851987:ODC851990 NTB851987:NTG851990 NJF851987:NJK851990 MZJ851987:MZO851990 MPN851987:MPS851990 MFR851987:MFW851990 LVV851987:LWA851990 LLZ851987:LME851990 LCD851987:LCI851990 KSH851987:KSM851990 KIL851987:KIQ851990 JYP851987:JYU851990 JOT851987:JOY851990 JEX851987:JFC851990 IVB851987:IVG851990 ILF851987:ILK851990 IBJ851987:IBO851990 HRN851987:HRS851990 HHR851987:HHW851990 GXV851987:GYA851990 GNZ851987:GOE851990 GED851987:GEI851990 FUH851987:FUM851990 FKL851987:FKQ851990 FAP851987:FAU851990 EQT851987:EQY851990 EGX851987:EHC851990 DXB851987:DXG851990 DNF851987:DNK851990 DDJ851987:DDO851990 CTN851987:CTS851990 CJR851987:CJW851990 BZV851987:CAA851990 BPZ851987:BQE851990 BGD851987:BGI851990 AWH851987:AWM851990 AML851987:AMQ851990 ACP851987:ACU851990 ST851987:SY851990 IX851987:JC851990 B851987:G851990 WVJ786451:WVO786454 WLN786451:WLS786454 WBR786451:WBW786454 VRV786451:VSA786454 VHZ786451:VIE786454 UYD786451:UYI786454 UOH786451:UOM786454 UEL786451:UEQ786454 TUP786451:TUU786454 TKT786451:TKY786454 TAX786451:TBC786454 SRB786451:SRG786454 SHF786451:SHK786454 RXJ786451:RXO786454 RNN786451:RNS786454 RDR786451:RDW786454 QTV786451:QUA786454 QJZ786451:QKE786454 QAD786451:QAI786454 PQH786451:PQM786454 PGL786451:PGQ786454 OWP786451:OWU786454 OMT786451:OMY786454 OCX786451:ODC786454 NTB786451:NTG786454 NJF786451:NJK786454 MZJ786451:MZO786454 MPN786451:MPS786454 MFR786451:MFW786454 LVV786451:LWA786454 LLZ786451:LME786454 LCD786451:LCI786454 KSH786451:KSM786454 KIL786451:KIQ786454 JYP786451:JYU786454 JOT786451:JOY786454 JEX786451:JFC786454 IVB786451:IVG786454 ILF786451:ILK786454 IBJ786451:IBO786454 HRN786451:HRS786454 HHR786451:HHW786454 GXV786451:GYA786454 GNZ786451:GOE786454 GED786451:GEI786454 FUH786451:FUM786454 FKL786451:FKQ786454 FAP786451:FAU786454 EQT786451:EQY786454 EGX786451:EHC786454 DXB786451:DXG786454 DNF786451:DNK786454 DDJ786451:DDO786454 CTN786451:CTS786454 CJR786451:CJW786454 BZV786451:CAA786454 BPZ786451:BQE786454 BGD786451:BGI786454 AWH786451:AWM786454 AML786451:AMQ786454 ACP786451:ACU786454 ST786451:SY786454 IX786451:JC786454 B786451:G786454 WVJ720915:WVO720918 WLN720915:WLS720918 WBR720915:WBW720918 VRV720915:VSA720918 VHZ720915:VIE720918 UYD720915:UYI720918 UOH720915:UOM720918 UEL720915:UEQ720918 TUP720915:TUU720918 TKT720915:TKY720918 TAX720915:TBC720918 SRB720915:SRG720918 SHF720915:SHK720918 RXJ720915:RXO720918 RNN720915:RNS720918 RDR720915:RDW720918 QTV720915:QUA720918 QJZ720915:QKE720918 QAD720915:QAI720918 PQH720915:PQM720918 PGL720915:PGQ720918 OWP720915:OWU720918 OMT720915:OMY720918 OCX720915:ODC720918 NTB720915:NTG720918 NJF720915:NJK720918 MZJ720915:MZO720918 MPN720915:MPS720918 MFR720915:MFW720918 LVV720915:LWA720918 LLZ720915:LME720918 LCD720915:LCI720918 KSH720915:KSM720918 KIL720915:KIQ720918 JYP720915:JYU720918 JOT720915:JOY720918 JEX720915:JFC720918 IVB720915:IVG720918 ILF720915:ILK720918 IBJ720915:IBO720918 HRN720915:HRS720918 HHR720915:HHW720918 GXV720915:GYA720918 GNZ720915:GOE720918 GED720915:GEI720918 FUH720915:FUM720918 FKL720915:FKQ720918 FAP720915:FAU720918 EQT720915:EQY720918 EGX720915:EHC720918 DXB720915:DXG720918 DNF720915:DNK720918 DDJ720915:DDO720918 CTN720915:CTS720918 CJR720915:CJW720918 BZV720915:CAA720918 BPZ720915:BQE720918 BGD720915:BGI720918 AWH720915:AWM720918 AML720915:AMQ720918 ACP720915:ACU720918 ST720915:SY720918 IX720915:JC720918 B720915:G720918 WVJ655379:WVO655382 WLN655379:WLS655382 WBR655379:WBW655382 VRV655379:VSA655382 VHZ655379:VIE655382 UYD655379:UYI655382 UOH655379:UOM655382 UEL655379:UEQ655382 TUP655379:TUU655382 TKT655379:TKY655382 TAX655379:TBC655382 SRB655379:SRG655382 SHF655379:SHK655382 RXJ655379:RXO655382 RNN655379:RNS655382 RDR655379:RDW655382 QTV655379:QUA655382 QJZ655379:QKE655382 QAD655379:QAI655382 PQH655379:PQM655382 PGL655379:PGQ655382 OWP655379:OWU655382 OMT655379:OMY655382 OCX655379:ODC655382 NTB655379:NTG655382 NJF655379:NJK655382 MZJ655379:MZO655382 MPN655379:MPS655382 MFR655379:MFW655382 LVV655379:LWA655382 LLZ655379:LME655382 LCD655379:LCI655382 KSH655379:KSM655382 KIL655379:KIQ655382 JYP655379:JYU655382 JOT655379:JOY655382 JEX655379:JFC655382 IVB655379:IVG655382 ILF655379:ILK655382 IBJ655379:IBO655382 HRN655379:HRS655382 HHR655379:HHW655382 GXV655379:GYA655382 GNZ655379:GOE655382 GED655379:GEI655382 FUH655379:FUM655382 FKL655379:FKQ655382 FAP655379:FAU655382 EQT655379:EQY655382 EGX655379:EHC655382 DXB655379:DXG655382 DNF655379:DNK655382 DDJ655379:DDO655382 CTN655379:CTS655382 CJR655379:CJW655382 BZV655379:CAA655382 BPZ655379:BQE655382 BGD655379:BGI655382 AWH655379:AWM655382 AML655379:AMQ655382 ACP655379:ACU655382 ST655379:SY655382 IX655379:JC655382 B655379:G655382 WVJ589843:WVO589846 WLN589843:WLS589846 WBR589843:WBW589846 VRV589843:VSA589846 VHZ589843:VIE589846 UYD589843:UYI589846 UOH589843:UOM589846 UEL589843:UEQ589846 TUP589843:TUU589846 TKT589843:TKY589846 TAX589843:TBC589846 SRB589843:SRG589846 SHF589843:SHK589846 RXJ589843:RXO589846 RNN589843:RNS589846 RDR589843:RDW589846 QTV589843:QUA589846 QJZ589843:QKE589846 QAD589843:QAI589846 PQH589843:PQM589846 PGL589843:PGQ589846 OWP589843:OWU589846 OMT589843:OMY589846 OCX589843:ODC589846 NTB589843:NTG589846 NJF589843:NJK589846 MZJ589843:MZO589846 MPN589843:MPS589846 MFR589843:MFW589846 LVV589843:LWA589846 LLZ589843:LME589846 LCD589843:LCI589846 KSH589843:KSM589846 KIL589843:KIQ589846 JYP589843:JYU589846 JOT589843:JOY589846 JEX589843:JFC589846 IVB589843:IVG589846 ILF589843:ILK589846 IBJ589843:IBO589846 HRN589843:HRS589846 HHR589843:HHW589846 GXV589843:GYA589846 GNZ589843:GOE589846 GED589843:GEI589846 FUH589843:FUM589846 FKL589843:FKQ589846 FAP589843:FAU589846 EQT589843:EQY589846 EGX589843:EHC589846 DXB589843:DXG589846 DNF589843:DNK589846 DDJ589843:DDO589846 CTN589843:CTS589846 CJR589843:CJW589846 BZV589843:CAA589846 BPZ589843:BQE589846 BGD589843:BGI589846 AWH589843:AWM589846 AML589843:AMQ589846 ACP589843:ACU589846 ST589843:SY589846 IX589843:JC589846 B589843:G589846 WVJ524307:WVO524310 WLN524307:WLS524310 WBR524307:WBW524310 VRV524307:VSA524310 VHZ524307:VIE524310 UYD524307:UYI524310 UOH524307:UOM524310 UEL524307:UEQ524310 TUP524307:TUU524310 TKT524307:TKY524310 TAX524307:TBC524310 SRB524307:SRG524310 SHF524307:SHK524310 RXJ524307:RXO524310 RNN524307:RNS524310 RDR524307:RDW524310 QTV524307:QUA524310 QJZ524307:QKE524310 QAD524307:QAI524310 PQH524307:PQM524310 PGL524307:PGQ524310 OWP524307:OWU524310 OMT524307:OMY524310 OCX524307:ODC524310 NTB524307:NTG524310 NJF524307:NJK524310 MZJ524307:MZO524310 MPN524307:MPS524310 MFR524307:MFW524310 LVV524307:LWA524310 LLZ524307:LME524310 LCD524307:LCI524310 KSH524307:KSM524310 KIL524307:KIQ524310 JYP524307:JYU524310 JOT524307:JOY524310 JEX524307:JFC524310 IVB524307:IVG524310 ILF524307:ILK524310 IBJ524307:IBO524310 HRN524307:HRS524310 HHR524307:HHW524310 GXV524307:GYA524310 GNZ524307:GOE524310 GED524307:GEI524310 FUH524307:FUM524310 FKL524307:FKQ524310 FAP524307:FAU524310 EQT524307:EQY524310 EGX524307:EHC524310 DXB524307:DXG524310 DNF524307:DNK524310 DDJ524307:DDO524310 CTN524307:CTS524310 CJR524307:CJW524310 BZV524307:CAA524310 BPZ524307:BQE524310 BGD524307:BGI524310 AWH524307:AWM524310 AML524307:AMQ524310 ACP524307:ACU524310 ST524307:SY524310 IX524307:JC524310 B524307:G524310 WVJ458771:WVO458774 WLN458771:WLS458774 WBR458771:WBW458774 VRV458771:VSA458774 VHZ458771:VIE458774 UYD458771:UYI458774 UOH458771:UOM458774 UEL458771:UEQ458774 TUP458771:TUU458774 TKT458771:TKY458774 TAX458771:TBC458774 SRB458771:SRG458774 SHF458771:SHK458774 RXJ458771:RXO458774 RNN458771:RNS458774 RDR458771:RDW458774 QTV458771:QUA458774 QJZ458771:QKE458774 QAD458771:QAI458774 PQH458771:PQM458774 PGL458771:PGQ458774 OWP458771:OWU458774 OMT458771:OMY458774 OCX458771:ODC458774 NTB458771:NTG458774 NJF458771:NJK458774 MZJ458771:MZO458774 MPN458771:MPS458774 MFR458771:MFW458774 LVV458771:LWA458774 LLZ458771:LME458774 LCD458771:LCI458774 KSH458771:KSM458774 KIL458771:KIQ458774 JYP458771:JYU458774 JOT458771:JOY458774 JEX458771:JFC458774 IVB458771:IVG458774 ILF458771:ILK458774 IBJ458771:IBO458774 HRN458771:HRS458774 HHR458771:HHW458774 GXV458771:GYA458774 GNZ458771:GOE458774 GED458771:GEI458774 FUH458771:FUM458774 FKL458771:FKQ458774 FAP458771:FAU458774 EQT458771:EQY458774 EGX458771:EHC458774 DXB458771:DXG458774 DNF458771:DNK458774 DDJ458771:DDO458774 CTN458771:CTS458774 CJR458771:CJW458774 BZV458771:CAA458774 BPZ458771:BQE458774 BGD458771:BGI458774 AWH458771:AWM458774 AML458771:AMQ458774 ACP458771:ACU458774 ST458771:SY458774 IX458771:JC458774 B458771:G458774 WVJ393235:WVO393238 WLN393235:WLS393238 WBR393235:WBW393238 VRV393235:VSA393238 VHZ393235:VIE393238 UYD393235:UYI393238 UOH393235:UOM393238 UEL393235:UEQ393238 TUP393235:TUU393238 TKT393235:TKY393238 TAX393235:TBC393238 SRB393235:SRG393238 SHF393235:SHK393238 RXJ393235:RXO393238 RNN393235:RNS393238 RDR393235:RDW393238 QTV393235:QUA393238 QJZ393235:QKE393238 QAD393235:QAI393238 PQH393235:PQM393238 PGL393235:PGQ393238 OWP393235:OWU393238 OMT393235:OMY393238 OCX393235:ODC393238 NTB393235:NTG393238 NJF393235:NJK393238 MZJ393235:MZO393238 MPN393235:MPS393238 MFR393235:MFW393238 LVV393235:LWA393238 LLZ393235:LME393238 LCD393235:LCI393238 KSH393235:KSM393238 KIL393235:KIQ393238 JYP393235:JYU393238 JOT393235:JOY393238 JEX393235:JFC393238 IVB393235:IVG393238 ILF393235:ILK393238 IBJ393235:IBO393238 HRN393235:HRS393238 HHR393235:HHW393238 GXV393235:GYA393238 GNZ393235:GOE393238 GED393235:GEI393238 FUH393235:FUM393238 FKL393235:FKQ393238 FAP393235:FAU393238 EQT393235:EQY393238 EGX393235:EHC393238 DXB393235:DXG393238 DNF393235:DNK393238 DDJ393235:DDO393238 CTN393235:CTS393238 CJR393235:CJW393238 BZV393235:CAA393238 BPZ393235:BQE393238 BGD393235:BGI393238 AWH393235:AWM393238 AML393235:AMQ393238 ACP393235:ACU393238 ST393235:SY393238 IX393235:JC393238 B393235:G393238 WVJ327699:WVO327702 WLN327699:WLS327702 WBR327699:WBW327702 VRV327699:VSA327702 VHZ327699:VIE327702 UYD327699:UYI327702 UOH327699:UOM327702 UEL327699:UEQ327702 TUP327699:TUU327702 TKT327699:TKY327702 TAX327699:TBC327702 SRB327699:SRG327702 SHF327699:SHK327702 RXJ327699:RXO327702 RNN327699:RNS327702 RDR327699:RDW327702 QTV327699:QUA327702 QJZ327699:QKE327702 QAD327699:QAI327702 PQH327699:PQM327702 PGL327699:PGQ327702 OWP327699:OWU327702 OMT327699:OMY327702 OCX327699:ODC327702 NTB327699:NTG327702 NJF327699:NJK327702 MZJ327699:MZO327702 MPN327699:MPS327702 MFR327699:MFW327702 LVV327699:LWA327702 LLZ327699:LME327702 LCD327699:LCI327702 KSH327699:KSM327702 KIL327699:KIQ327702 JYP327699:JYU327702 JOT327699:JOY327702 JEX327699:JFC327702 IVB327699:IVG327702 ILF327699:ILK327702 IBJ327699:IBO327702 HRN327699:HRS327702 HHR327699:HHW327702 GXV327699:GYA327702 GNZ327699:GOE327702 GED327699:GEI327702 FUH327699:FUM327702 FKL327699:FKQ327702 FAP327699:FAU327702 EQT327699:EQY327702 EGX327699:EHC327702 DXB327699:DXG327702 DNF327699:DNK327702 DDJ327699:DDO327702 CTN327699:CTS327702 CJR327699:CJW327702 BZV327699:CAA327702 BPZ327699:BQE327702 BGD327699:BGI327702 AWH327699:AWM327702 AML327699:AMQ327702 ACP327699:ACU327702 ST327699:SY327702 IX327699:JC327702 B327699:G327702 WVJ262163:WVO262166 WLN262163:WLS262166 WBR262163:WBW262166 VRV262163:VSA262166 VHZ262163:VIE262166 UYD262163:UYI262166 UOH262163:UOM262166 UEL262163:UEQ262166 TUP262163:TUU262166 TKT262163:TKY262166 TAX262163:TBC262166 SRB262163:SRG262166 SHF262163:SHK262166 RXJ262163:RXO262166 RNN262163:RNS262166 RDR262163:RDW262166 QTV262163:QUA262166 QJZ262163:QKE262166 QAD262163:QAI262166 PQH262163:PQM262166 PGL262163:PGQ262166 OWP262163:OWU262166 OMT262163:OMY262166 OCX262163:ODC262166 NTB262163:NTG262166 NJF262163:NJK262166 MZJ262163:MZO262166 MPN262163:MPS262166 MFR262163:MFW262166 LVV262163:LWA262166 LLZ262163:LME262166 LCD262163:LCI262166 KSH262163:KSM262166 KIL262163:KIQ262166 JYP262163:JYU262166 JOT262163:JOY262166 JEX262163:JFC262166 IVB262163:IVG262166 ILF262163:ILK262166 IBJ262163:IBO262166 HRN262163:HRS262166 HHR262163:HHW262166 GXV262163:GYA262166 GNZ262163:GOE262166 GED262163:GEI262166 FUH262163:FUM262166 FKL262163:FKQ262166 FAP262163:FAU262166 EQT262163:EQY262166 EGX262163:EHC262166 DXB262163:DXG262166 DNF262163:DNK262166 DDJ262163:DDO262166 CTN262163:CTS262166 CJR262163:CJW262166 BZV262163:CAA262166 BPZ262163:BQE262166 BGD262163:BGI262166 AWH262163:AWM262166 AML262163:AMQ262166 ACP262163:ACU262166 ST262163:SY262166 IX262163:JC262166 B262163:G262166 WVJ196627:WVO196630 WLN196627:WLS196630 WBR196627:WBW196630 VRV196627:VSA196630 VHZ196627:VIE196630 UYD196627:UYI196630 UOH196627:UOM196630 UEL196627:UEQ196630 TUP196627:TUU196630 TKT196627:TKY196630 TAX196627:TBC196630 SRB196627:SRG196630 SHF196627:SHK196630 RXJ196627:RXO196630 RNN196627:RNS196630 RDR196627:RDW196630 QTV196627:QUA196630 QJZ196627:QKE196630 QAD196627:QAI196630 PQH196627:PQM196630 PGL196627:PGQ196630 OWP196627:OWU196630 OMT196627:OMY196630 OCX196627:ODC196630 NTB196627:NTG196630 NJF196627:NJK196630 MZJ196627:MZO196630 MPN196627:MPS196630 MFR196627:MFW196630 LVV196627:LWA196630 LLZ196627:LME196630 LCD196627:LCI196630 KSH196627:KSM196630 KIL196627:KIQ196630 JYP196627:JYU196630 JOT196627:JOY196630 JEX196627:JFC196630 IVB196627:IVG196630 ILF196627:ILK196630 IBJ196627:IBO196630 HRN196627:HRS196630 HHR196627:HHW196630 GXV196627:GYA196630 GNZ196627:GOE196630 GED196627:GEI196630 FUH196627:FUM196630 FKL196627:FKQ196630 FAP196627:FAU196630 EQT196627:EQY196630 EGX196627:EHC196630 DXB196627:DXG196630 DNF196627:DNK196630 DDJ196627:DDO196630 CTN196627:CTS196630 CJR196627:CJW196630 BZV196627:CAA196630 BPZ196627:BQE196630 BGD196627:BGI196630 AWH196627:AWM196630 AML196627:AMQ196630 ACP196627:ACU196630 ST196627:SY196630 IX196627:JC196630 B196627:G196630 WVJ131091:WVO131094 WLN131091:WLS131094 WBR131091:WBW131094 VRV131091:VSA131094 VHZ131091:VIE131094 UYD131091:UYI131094 UOH131091:UOM131094 UEL131091:UEQ131094 TUP131091:TUU131094 TKT131091:TKY131094 TAX131091:TBC131094 SRB131091:SRG131094 SHF131091:SHK131094 RXJ131091:RXO131094 RNN131091:RNS131094 RDR131091:RDW131094 QTV131091:QUA131094 QJZ131091:QKE131094 QAD131091:QAI131094 PQH131091:PQM131094 PGL131091:PGQ131094 OWP131091:OWU131094 OMT131091:OMY131094 OCX131091:ODC131094 NTB131091:NTG131094 NJF131091:NJK131094 MZJ131091:MZO131094 MPN131091:MPS131094 MFR131091:MFW131094 LVV131091:LWA131094 LLZ131091:LME131094 LCD131091:LCI131094 KSH131091:KSM131094 KIL131091:KIQ131094 JYP131091:JYU131094 JOT131091:JOY131094 JEX131091:JFC131094 IVB131091:IVG131094 ILF131091:ILK131094 IBJ131091:IBO131094 HRN131091:HRS131094 HHR131091:HHW131094 GXV131091:GYA131094 GNZ131091:GOE131094 GED131091:GEI131094 FUH131091:FUM131094 FKL131091:FKQ131094 FAP131091:FAU131094 EQT131091:EQY131094 EGX131091:EHC131094 DXB131091:DXG131094 DNF131091:DNK131094 DDJ131091:DDO131094 CTN131091:CTS131094 CJR131091:CJW131094 BZV131091:CAA131094 BPZ131091:BQE131094 BGD131091:BGI131094 AWH131091:AWM131094 AML131091:AMQ131094 ACP131091:ACU131094 ST131091:SY131094 IX131091:JC131094 B131091:G131094 WVJ65555:WVO65558 WLN65555:WLS65558 WBR65555:WBW65558 VRV65555:VSA65558 VHZ65555:VIE65558 UYD65555:UYI65558 UOH65555:UOM65558 UEL65555:UEQ65558 TUP65555:TUU65558 TKT65555:TKY65558 TAX65555:TBC65558 SRB65555:SRG65558 SHF65555:SHK65558 RXJ65555:RXO65558 RNN65555:RNS65558 RDR65555:RDW65558 QTV65555:QUA65558 QJZ65555:QKE65558 QAD65555:QAI65558 PQH65555:PQM65558 PGL65555:PGQ65558 OWP65555:OWU65558 OMT65555:OMY65558 OCX65555:ODC65558 NTB65555:NTG65558 NJF65555:NJK65558 MZJ65555:MZO65558 MPN65555:MPS65558 MFR65555:MFW65558 LVV65555:LWA65558 LLZ65555:LME65558 LCD65555:LCI65558 KSH65555:KSM65558 KIL65555:KIQ65558 JYP65555:JYU65558 JOT65555:JOY65558 JEX65555:JFC65558 IVB65555:IVG65558 ILF65555:ILK65558 IBJ65555:IBO65558 HRN65555:HRS65558 HHR65555:HHW65558 GXV65555:GYA65558 GNZ65555:GOE65558 GED65555:GEI65558 FUH65555:FUM65558 FKL65555:FKQ65558 FAP65555:FAU65558 EQT65555:EQY65558 EGX65555:EHC65558 DXB65555:DXG65558 DNF65555:DNK65558 DDJ65555:DDO65558 CTN65555:CTS65558 CJR65555:CJW65558 BZV65555:CAA65558 BPZ65555:BQE65558 BGD65555:BGI65558 AWH65555:AWM65558 AML65555:AMQ65558 ACP65555:ACU65558 ST65555:SY65558 IX65555:JC65558 B65555:G65558 WVJ983043:WVO983047 WLN983043:WLS983047 WBR983043:WBW983047 VRV983043:VSA983047 VHZ983043:VIE983047 UYD983043:UYI983047 UOH983043:UOM983047 UEL983043:UEQ983047 TUP983043:TUU983047 TKT983043:TKY983047 TAX983043:TBC983047 SRB983043:SRG983047 SHF983043:SHK983047 RXJ983043:RXO983047 RNN983043:RNS983047 RDR983043:RDW983047 QTV983043:QUA983047 QJZ983043:QKE983047 QAD983043:QAI983047 PQH983043:PQM983047 PGL983043:PGQ983047 OWP983043:OWU983047 OMT983043:OMY983047 OCX983043:ODC983047 NTB983043:NTG983047 NJF983043:NJK983047 MZJ983043:MZO983047 MPN983043:MPS983047 MFR983043:MFW983047 LVV983043:LWA983047 LLZ983043:LME983047 LCD983043:LCI983047 KSH983043:KSM983047 KIL983043:KIQ983047 JYP983043:JYU983047 JOT983043:JOY983047 JEX983043:JFC983047 IVB983043:IVG983047 ILF983043:ILK983047 IBJ983043:IBO983047 HRN983043:HRS983047 HHR983043:HHW983047 GXV983043:GYA983047 GNZ983043:GOE983047 GED983043:GEI983047 FUH983043:FUM983047 FKL983043:FKQ983047 FAP983043:FAU983047 EQT983043:EQY983047 EGX983043:EHC983047 DXB983043:DXG983047 DNF983043:DNK983047 DDJ983043:DDO983047 CTN983043:CTS983047 CJR983043:CJW983047 BZV983043:CAA983047 BPZ983043:BQE983047 BGD983043:BGI983047 AWH983043:AWM983047 AML983043:AMQ983047 ACP983043:ACU983047 ST983043:SY983047 IX983043:JC983047 B983043:G983047 WVJ917507:WVO917511 WLN917507:WLS917511 WBR917507:WBW917511 VRV917507:VSA917511 VHZ917507:VIE917511 UYD917507:UYI917511 UOH917507:UOM917511 UEL917507:UEQ917511 TUP917507:TUU917511 TKT917507:TKY917511 TAX917507:TBC917511 SRB917507:SRG917511 SHF917507:SHK917511 RXJ917507:RXO917511 RNN917507:RNS917511 RDR917507:RDW917511 QTV917507:QUA917511 QJZ917507:QKE917511 QAD917507:QAI917511 PQH917507:PQM917511 PGL917507:PGQ917511 OWP917507:OWU917511 OMT917507:OMY917511 OCX917507:ODC917511 NTB917507:NTG917511 NJF917507:NJK917511 MZJ917507:MZO917511 MPN917507:MPS917511 MFR917507:MFW917511 LVV917507:LWA917511 LLZ917507:LME917511 LCD917507:LCI917511 KSH917507:KSM917511 KIL917507:KIQ917511 JYP917507:JYU917511 JOT917507:JOY917511 JEX917507:JFC917511 IVB917507:IVG917511 ILF917507:ILK917511 IBJ917507:IBO917511 HRN917507:HRS917511 HHR917507:HHW917511 GXV917507:GYA917511 GNZ917507:GOE917511 GED917507:GEI917511 FUH917507:FUM917511 FKL917507:FKQ917511 FAP917507:FAU917511 EQT917507:EQY917511 EGX917507:EHC917511 DXB917507:DXG917511 DNF917507:DNK917511 DDJ917507:DDO917511 CTN917507:CTS917511 CJR917507:CJW917511 BZV917507:CAA917511 BPZ917507:BQE917511 BGD917507:BGI917511 AWH917507:AWM917511 AML917507:AMQ917511 ACP917507:ACU917511 ST917507:SY917511 IX917507:JC917511 B917507:G917511 WVJ851971:WVO851975 WLN851971:WLS851975 WBR851971:WBW851975 VRV851971:VSA851975 VHZ851971:VIE851975 UYD851971:UYI851975 UOH851971:UOM851975 UEL851971:UEQ851975 TUP851971:TUU851975 TKT851971:TKY851975 TAX851971:TBC851975 SRB851971:SRG851975 SHF851971:SHK851975 RXJ851971:RXO851975 RNN851971:RNS851975 RDR851971:RDW851975 QTV851971:QUA851975 QJZ851971:QKE851975 QAD851971:QAI851975 PQH851971:PQM851975 PGL851971:PGQ851975 OWP851971:OWU851975 OMT851971:OMY851975 OCX851971:ODC851975 NTB851971:NTG851975 NJF851971:NJK851975 MZJ851971:MZO851975 MPN851971:MPS851975 MFR851971:MFW851975 LVV851971:LWA851975 LLZ851971:LME851975 LCD851971:LCI851975 KSH851971:KSM851975 KIL851971:KIQ851975 JYP851971:JYU851975 JOT851971:JOY851975 JEX851971:JFC851975 IVB851971:IVG851975 ILF851971:ILK851975 IBJ851971:IBO851975 HRN851971:HRS851975 HHR851971:HHW851975 GXV851971:GYA851975 GNZ851971:GOE851975 GED851971:GEI851975 FUH851971:FUM851975 FKL851971:FKQ851975 FAP851971:FAU851975 EQT851971:EQY851975 EGX851971:EHC851975 DXB851971:DXG851975 DNF851971:DNK851975 DDJ851971:DDO851975 CTN851971:CTS851975 CJR851971:CJW851975 BZV851971:CAA851975 BPZ851971:BQE851975 BGD851971:BGI851975 AWH851971:AWM851975 AML851971:AMQ851975 ACP851971:ACU851975 ST851971:SY851975 IX851971:JC851975 B851971:G851975 WVJ786435:WVO786439 WLN786435:WLS786439 WBR786435:WBW786439 VRV786435:VSA786439 VHZ786435:VIE786439 UYD786435:UYI786439 UOH786435:UOM786439 UEL786435:UEQ786439 TUP786435:TUU786439 TKT786435:TKY786439 TAX786435:TBC786439 SRB786435:SRG786439 SHF786435:SHK786439 RXJ786435:RXO786439 RNN786435:RNS786439 RDR786435:RDW786439 QTV786435:QUA786439 QJZ786435:QKE786439 QAD786435:QAI786439 PQH786435:PQM786439 PGL786435:PGQ786439 OWP786435:OWU786439 OMT786435:OMY786439 OCX786435:ODC786439 NTB786435:NTG786439 NJF786435:NJK786439 MZJ786435:MZO786439 MPN786435:MPS786439 MFR786435:MFW786439 LVV786435:LWA786439 LLZ786435:LME786439 LCD786435:LCI786439 KSH786435:KSM786439 KIL786435:KIQ786439 JYP786435:JYU786439 JOT786435:JOY786439 JEX786435:JFC786439 IVB786435:IVG786439 ILF786435:ILK786439 IBJ786435:IBO786439 HRN786435:HRS786439 HHR786435:HHW786439 GXV786435:GYA786439 GNZ786435:GOE786439 GED786435:GEI786439 FUH786435:FUM786439 FKL786435:FKQ786439 FAP786435:FAU786439 EQT786435:EQY786439 EGX786435:EHC786439 DXB786435:DXG786439 DNF786435:DNK786439 DDJ786435:DDO786439 CTN786435:CTS786439 CJR786435:CJW786439 BZV786435:CAA786439 BPZ786435:BQE786439 BGD786435:BGI786439 AWH786435:AWM786439 AML786435:AMQ786439 ACP786435:ACU786439 ST786435:SY786439 IX786435:JC786439 B786435:G786439 WVJ720899:WVO720903 WLN720899:WLS720903 WBR720899:WBW720903 VRV720899:VSA720903 VHZ720899:VIE720903 UYD720899:UYI720903 UOH720899:UOM720903 UEL720899:UEQ720903 TUP720899:TUU720903 TKT720899:TKY720903 TAX720899:TBC720903 SRB720899:SRG720903 SHF720899:SHK720903 RXJ720899:RXO720903 RNN720899:RNS720903 RDR720899:RDW720903 QTV720899:QUA720903 QJZ720899:QKE720903 QAD720899:QAI720903 PQH720899:PQM720903 PGL720899:PGQ720903 OWP720899:OWU720903 OMT720899:OMY720903 OCX720899:ODC720903 NTB720899:NTG720903 NJF720899:NJK720903 MZJ720899:MZO720903 MPN720899:MPS720903 MFR720899:MFW720903 LVV720899:LWA720903 LLZ720899:LME720903 LCD720899:LCI720903 KSH720899:KSM720903 KIL720899:KIQ720903 JYP720899:JYU720903 JOT720899:JOY720903 JEX720899:JFC720903 IVB720899:IVG720903 ILF720899:ILK720903 IBJ720899:IBO720903 HRN720899:HRS720903 HHR720899:HHW720903 GXV720899:GYA720903 GNZ720899:GOE720903 GED720899:GEI720903 FUH720899:FUM720903 FKL720899:FKQ720903 FAP720899:FAU720903 EQT720899:EQY720903 EGX720899:EHC720903 DXB720899:DXG720903 DNF720899:DNK720903 DDJ720899:DDO720903 CTN720899:CTS720903 CJR720899:CJW720903 BZV720899:CAA720903 BPZ720899:BQE720903 BGD720899:BGI720903 AWH720899:AWM720903 AML720899:AMQ720903 ACP720899:ACU720903 ST720899:SY720903 IX720899:JC720903 B720899:G720903 WVJ655363:WVO655367 WLN655363:WLS655367 WBR655363:WBW655367 VRV655363:VSA655367 VHZ655363:VIE655367 UYD655363:UYI655367 UOH655363:UOM655367 UEL655363:UEQ655367 TUP655363:TUU655367 TKT655363:TKY655367 TAX655363:TBC655367 SRB655363:SRG655367 SHF655363:SHK655367 RXJ655363:RXO655367 RNN655363:RNS655367 RDR655363:RDW655367 QTV655363:QUA655367 QJZ655363:QKE655367 QAD655363:QAI655367 PQH655363:PQM655367 PGL655363:PGQ655367 OWP655363:OWU655367 OMT655363:OMY655367 OCX655363:ODC655367 NTB655363:NTG655367 NJF655363:NJK655367 MZJ655363:MZO655367 MPN655363:MPS655367 MFR655363:MFW655367 LVV655363:LWA655367 LLZ655363:LME655367 LCD655363:LCI655367 KSH655363:KSM655367 KIL655363:KIQ655367 JYP655363:JYU655367 JOT655363:JOY655367 JEX655363:JFC655367 IVB655363:IVG655367 ILF655363:ILK655367 IBJ655363:IBO655367 HRN655363:HRS655367 HHR655363:HHW655367 GXV655363:GYA655367 GNZ655363:GOE655367 GED655363:GEI655367 FUH655363:FUM655367 FKL655363:FKQ655367 FAP655363:FAU655367 EQT655363:EQY655367 EGX655363:EHC655367 DXB655363:DXG655367 DNF655363:DNK655367 DDJ655363:DDO655367 CTN655363:CTS655367 CJR655363:CJW655367 BZV655363:CAA655367 BPZ655363:BQE655367 BGD655363:BGI655367 AWH655363:AWM655367 AML655363:AMQ655367 ACP655363:ACU655367 ST655363:SY655367 IX655363:JC655367 B655363:G655367 WVJ589827:WVO589831 WLN589827:WLS589831 WBR589827:WBW589831 VRV589827:VSA589831 VHZ589827:VIE589831 UYD589827:UYI589831 UOH589827:UOM589831 UEL589827:UEQ589831 TUP589827:TUU589831 TKT589827:TKY589831 TAX589827:TBC589831 SRB589827:SRG589831 SHF589827:SHK589831 RXJ589827:RXO589831 RNN589827:RNS589831 RDR589827:RDW589831 QTV589827:QUA589831 QJZ589827:QKE589831 QAD589827:QAI589831 PQH589827:PQM589831 PGL589827:PGQ589831 OWP589827:OWU589831 OMT589827:OMY589831 OCX589827:ODC589831 NTB589827:NTG589831 NJF589827:NJK589831 MZJ589827:MZO589831 MPN589827:MPS589831 MFR589827:MFW589831 LVV589827:LWA589831 LLZ589827:LME589831 LCD589827:LCI589831 KSH589827:KSM589831 KIL589827:KIQ589831 JYP589827:JYU589831 JOT589827:JOY589831 JEX589827:JFC589831 IVB589827:IVG589831 ILF589827:ILK589831 IBJ589827:IBO589831 HRN589827:HRS589831 HHR589827:HHW589831 GXV589827:GYA589831 GNZ589827:GOE589831 GED589827:GEI589831 FUH589827:FUM589831 FKL589827:FKQ589831 FAP589827:FAU589831 EQT589827:EQY589831 EGX589827:EHC589831 DXB589827:DXG589831 DNF589827:DNK589831 DDJ589827:DDO589831 CTN589827:CTS589831 CJR589827:CJW589831 BZV589827:CAA589831 BPZ589827:BQE589831 BGD589827:BGI589831 AWH589827:AWM589831 AML589827:AMQ589831 ACP589827:ACU589831 ST589827:SY589831 IX589827:JC589831 B589827:G589831 WVJ524291:WVO524295 WLN524291:WLS524295 WBR524291:WBW524295 VRV524291:VSA524295 VHZ524291:VIE524295 UYD524291:UYI524295 UOH524291:UOM524295 UEL524291:UEQ524295 TUP524291:TUU524295 TKT524291:TKY524295 TAX524291:TBC524295 SRB524291:SRG524295 SHF524291:SHK524295 RXJ524291:RXO524295 RNN524291:RNS524295 RDR524291:RDW524295 QTV524291:QUA524295 QJZ524291:QKE524295 QAD524291:QAI524295 PQH524291:PQM524295 PGL524291:PGQ524295 OWP524291:OWU524295 OMT524291:OMY524295 OCX524291:ODC524295 NTB524291:NTG524295 NJF524291:NJK524295 MZJ524291:MZO524295 MPN524291:MPS524295 MFR524291:MFW524295 LVV524291:LWA524295 LLZ524291:LME524295 LCD524291:LCI524295 KSH524291:KSM524295 KIL524291:KIQ524295 JYP524291:JYU524295 JOT524291:JOY524295 JEX524291:JFC524295 IVB524291:IVG524295 ILF524291:ILK524295 IBJ524291:IBO524295 HRN524291:HRS524295 HHR524291:HHW524295 GXV524291:GYA524295 GNZ524291:GOE524295 GED524291:GEI524295 FUH524291:FUM524295 FKL524291:FKQ524295 FAP524291:FAU524295 EQT524291:EQY524295 EGX524291:EHC524295 DXB524291:DXG524295 DNF524291:DNK524295 DDJ524291:DDO524295 CTN524291:CTS524295 CJR524291:CJW524295 BZV524291:CAA524295 BPZ524291:BQE524295 BGD524291:BGI524295 AWH524291:AWM524295 AML524291:AMQ524295 ACP524291:ACU524295 ST524291:SY524295 IX524291:JC524295 B524291:G524295 WVJ458755:WVO458759 WLN458755:WLS458759 WBR458755:WBW458759 VRV458755:VSA458759 VHZ458755:VIE458759 UYD458755:UYI458759 UOH458755:UOM458759 UEL458755:UEQ458759 TUP458755:TUU458759 TKT458755:TKY458759 TAX458755:TBC458759 SRB458755:SRG458759 SHF458755:SHK458759 RXJ458755:RXO458759 RNN458755:RNS458759 RDR458755:RDW458759 QTV458755:QUA458759 QJZ458755:QKE458759 QAD458755:QAI458759 PQH458755:PQM458759 PGL458755:PGQ458759 OWP458755:OWU458759 OMT458755:OMY458759 OCX458755:ODC458759 NTB458755:NTG458759 NJF458755:NJK458759 MZJ458755:MZO458759 MPN458755:MPS458759 MFR458755:MFW458759 LVV458755:LWA458759 LLZ458755:LME458759 LCD458755:LCI458759 KSH458755:KSM458759 KIL458755:KIQ458759 JYP458755:JYU458759 JOT458755:JOY458759 JEX458755:JFC458759 IVB458755:IVG458759 ILF458755:ILK458759 IBJ458755:IBO458759 HRN458755:HRS458759 HHR458755:HHW458759 GXV458755:GYA458759 GNZ458755:GOE458759 GED458755:GEI458759 FUH458755:FUM458759 FKL458755:FKQ458759 FAP458755:FAU458759 EQT458755:EQY458759 EGX458755:EHC458759 DXB458755:DXG458759 DNF458755:DNK458759 DDJ458755:DDO458759 CTN458755:CTS458759 CJR458755:CJW458759 BZV458755:CAA458759 BPZ458755:BQE458759 BGD458755:BGI458759 AWH458755:AWM458759 AML458755:AMQ458759 ACP458755:ACU458759 ST458755:SY458759 IX458755:JC458759 B458755:G458759 WVJ393219:WVO393223 WLN393219:WLS393223 WBR393219:WBW393223 VRV393219:VSA393223 VHZ393219:VIE393223 UYD393219:UYI393223 UOH393219:UOM393223 UEL393219:UEQ393223 TUP393219:TUU393223 TKT393219:TKY393223 TAX393219:TBC393223 SRB393219:SRG393223 SHF393219:SHK393223 RXJ393219:RXO393223 RNN393219:RNS393223 RDR393219:RDW393223 QTV393219:QUA393223 QJZ393219:QKE393223 QAD393219:QAI393223 PQH393219:PQM393223 PGL393219:PGQ393223 OWP393219:OWU393223 OMT393219:OMY393223 OCX393219:ODC393223 NTB393219:NTG393223 NJF393219:NJK393223 MZJ393219:MZO393223 MPN393219:MPS393223 MFR393219:MFW393223 LVV393219:LWA393223 LLZ393219:LME393223 LCD393219:LCI393223 KSH393219:KSM393223 KIL393219:KIQ393223 JYP393219:JYU393223 JOT393219:JOY393223 JEX393219:JFC393223 IVB393219:IVG393223 ILF393219:ILK393223 IBJ393219:IBO393223 HRN393219:HRS393223 HHR393219:HHW393223 GXV393219:GYA393223 GNZ393219:GOE393223 GED393219:GEI393223 FUH393219:FUM393223 FKL393219:FKQ393223 FAP393219:FAU393223 EQT393219:EQY393223 EGX393219:EHC393223 DXB393219:DXG393223 DNF393219:DNK393223 DDJ393219:DDO393223 CTN393219:CTS393223 CJR393219:CJW393223 BZV393219:CAA393223 BPZ393219:BQE393223 BGD393219:BGI393223 AWH393219:AWM393223 AML393219:AMQ393223 ACP393219:ACU393223 ST393219:SY393223 IX393219:JC393223 B393219:G393223 WVJ327683:WVO327687 WLN327683:WLS327687 WBR327683:WBW327687 VRV327683:VSA327687 VHZ327683:VIE327687 UYD327683:UYI327687 UOH327683:UOM327687 UEL327683:UEQ327687 TUP327683:TUU327687 TKT327683:TKY327687 TAX327683:TBC327687 SRB327683:SRG327687 SHF327683:SHK327687 RXJ327683:RXO327687 RNN327683:RNS327687 RDR327683:RDW327687 QTV327683:QUA327687 QJZ327683:QKE327687 QAD327683:QAI327687 PQH327683:PQM327687 PGL327683:PGQ327687 OWP327683:OWU327687 OMT327683:OMY327687 OCX327683:ODC327687 NTB327683:NTG327687 NJF327683:NJK327687 MZJ327683:MZO327687 MPN327683:MPS327687 MFR327683:MFW327687 LVV327683:LWA327687 LLZ327683:LME327687 LCD327683:LCI327687 KSH327683:KSM327687 KIL327683:KIQ327687 JYP327683:JYU327687 JOT327683:JOY327687 JEX327683:JFC327687 IVB327683:IVG327687 ILF327683:ILK327687 IBJ327683:IBO327687 HRN327683:HRS327687 HHR327683:HHW327687 GXV327683:GYA327687 GNZ327683:GOE327687 GED327683:GEI327687 FUH327683:FUM327687 FKL327683:FKQ327687 FAP327683:FAU327687 EQT327683:EQY327687 EGX327683:EHC327687 DXB327683:DXG327687 DNF327683:DNK327687 DDJ327683:DDO327687 CTN327683:CTS327687 CJR327683:CJW327687 BZV327683:CAA327687 BPZ327683:BQE327687 BGD327683:BGI327687 AWH327683:AWM327687 AML327683:AMQ327687 ACP327683:ACU327687 ST327683:SY327687 IX327683:JC327687 B327683:G327687 WVJ262147:WVO262151 WLN262147:WLS262151 WBR262147:WBW262151 VRV262147:VSA262151 VHZ262147:VIE262151 UYD262147:UYI262151 UOH262147:UOM262151 UEL262147:UEQ262151 TUP262147:TUU262151 TKT262147:TKY262151 TAX262147:TBC262151 SRB262147:SRG262151 SHF262147:SHK262151 RXJ262147:RXO262151 RNN262147:RNS262151 RDR262147:RDW262151 QTV262147:QUA262151 QJZ262147:QKE262151 QAD262147:QAI262151 PQH262147:PQM262151 PGL262147:PGQ262151 OWP262147:OWU262151 OMT262147:OMY262151 OCX262147:ODC262151 NTB262147:NTG262151 NJF262147:NJK262151 MZJ262147:MZO262151 MPN262147:MPS262151 MFR262147:MFW262151 LVV262147:LWA262151 LLZ262147:LME262151 LCD262147:LCI262151 KSH262147:KSM262151 KIL262147:KIQ262151 JYP262147:JYU262151 JOT262147:JOY262151 JEX262147:JFC262151 IVB262147:IVG262151 ILF262147:ILK262151 IBJ262147:IBO262151 HRN262147:HRS262151 HHR262147:HHW262151 GXV262147:GYA262151 GNZ262147:GOE262151 GED262147:GEI262151 FUH262147:FUM262151 FKL262147:FKQ262151 FAP262147:FAU262151 EQT262147:EQY262151 EGX262147:EHC262151 DXB262147:DXG262151 DNF262147:DNK262151 DDJ262147:DDO262151 CTN262147:CTS262151 CJR262147:CJW262151 BZV262147:CAA262151 BPZ262147:BQE262151 BGD262147:BGI262151 AWH262147:AWM262151 AML262147:AMQ262151 ACP262147:ACU262151 ST262147:SY262151 IX262147:JC262151 B262147:G262151 WVJ196611:WVO196615 WLN196611:WLS196615 WBR196611:WBW196615 VRV196611:VSA196615 VHZ196611:VIE196615 UYD196611:UYI196615 UOH196611:UOM196615 UEL196611:UEQ196615 TUP196611:TUU196615 TKT196611:TKY196615 TAX196611:TBC196615 SRB196611:SRG196615 SHF196611:SHK196615 RXJ196611:RXO196615 RNN196611:RNS196615 RDR196611:RDW196615 QTV196611:QUA196615 QJZ196611:QKE196615 QAD196611:QAI196615 PQH196611:PQM196615 PGL196611:PGQ196615 OWP196611:OWU196615 OMT196611:OMY196615 OCX196611:ODC196615 NTB196611:NTG196615 NJF196611:NJK196615 MZJ196611:MZO196615 MPN196611:MPS196615 MFR196611:MFW196615 LVV196611:LWA196615 LLZ196611:LME196615 LCD196611:LCI196615 KSH196611:KSM196615 KIL196611:KIQ196615 JYP196611:JYU196615 JOT196611:JOY196615 JEX196611:JFC196615 IVB196611:IVG196615 ILF196611:ILK196615 IBJ196611:IBO196615 HRN196611:HRS196615 HHR196611:HHW196615 GXV196611:GYA196615 GNZ196611:GOE196615 GED196611:GEI196615 FUH196611:FUM196615 FKL196611:FKQ196615 FAP196611:FAU196615 EQT196611:EQY196615 EGX196611:EHC196615 DXB196611:DXG196615 DNF196611:DNK196615 DDJ196611:DDO196615 CTN196611:CTS196615 CJR196611:CJW196615 BZV196611:CAA196615 BPZ196611:BQE196615 BGD196611:BGI196615 AWH196611:AWM196615 AML196611:AMQ196615 ACP196611:ACU196615 ST196611:SY196615 IX196611:JC196615 B196611:G196615 WVJ131075:WVO131079 WLN131075:WLS131079 WBR131075:WBW131079 VRV131075:VSA131079 VHZ131075:VIE131079 UYD131075:UYI131079 UOH131075:UOM131079 UEL131075:UEQ131079 TUP131075:TUU131079 TKT131075:TKY131079 TAX131075:TBC131079 SRB131075:SRG131079 SHF131075:SHK131079 RXJ131075:RXO131079 RNN131075:RNS131079 RDR131075:RDW131079 QTV131075:QUA131079 QJZ131075:QKE131079 QAD131075:QAI131079 PQH131075:PQM131079 PGL131075:PGQ131079 OWP131075:OWU131079 OMT131075:OMY131079 OCX131075:ODC131079 NTB131075:NTG131079 NJF131075:NJK131079 MZJ131075:MZO131079 MPN131075:MPS131079 MFR131075:MFW131079 LVV131075:LWA131079 LLZ131075:LME131079 LCD131075:LCI131079 KSH131075:KSM131079 KIL131075:KIQ131079 JYP131075:JYU131079 JOT131075:JOY131079 JEX131075:JFC131079 IVB131075:IVG131079 ILF131075:ILK131079 IBJ131075:IBO131079 HRN131075:HRS131079 HHR131075:HHW131079 GXV131075:GYA131079 GNZ131075:GOE131079 GED131075:GEI131079 FUH131075:FUM131079 FKL131075:FKQ131079 FAP131075:FAU131079 EQT131075:EQY131079 EGX131075:EHC131079 DXB131075:DXG131079 DNF131075:DNK131079 DDJ131075:DDO131079 CTN131075:CTS131079 CJR131075:CJW131079 BZV131075:CAA131079 BPZ131075:BQE131079 BGD131075:BGI131079 AWH131075:AWM131079 AML131075:AMQ131079 ACP131075:ACU131079 ST131075:SY131079 IX131075:JC131079 B131075:G131079 WVJ65539:WVO65543 WLN65539:WLS65543 WBR65539:WBW65543 VRV65539:VSA65543 VHZ65539:VIE65543 UYD65539:UYI65543 UOH65539:UOM65543 UEL65539:UEQ65543 TUP65539:TUU65543 TKT65539:TKY65543 TAX65539:TBC65543 SRB65539:SRG65543 SHF65539:SHK65543 RXJ65539:RXO65543 RNN65539:RNS65543 RDR65539:RDW65543 QTV65539:QUA65543 QJZ65539:QKE65543 QAD65539:QAI65543 PQH65539:PQM65543 PGL65539:PGQ65543 OWP65539:OWU65543 OMT65539:OMY65543 OCX65539:ODC65543 NTB65539:NTG65543 NJF65539:NJK65543 MZJ65539:MZO65543 MPN65539:MPS65543 MFR65539:MFW65543 LVV65539:LWA65543 LLZ65539:LME65543 LCD65539:LCI65543 KSH65539:KSM65543 KIL65539:KIQ65543 JYP65539:JYU65543 JOT65539:JOY65543 JEX65539:JFC65543 IVB65539:IVG65543 ILF65539:ILK65543 IBJ65539:IBO65543 HRN65539:HRS65543 HHR65539:HHW65543 GXV65539:GYA65543 GNZ65539:GOE65543 GED65539:GEI65543 FUH65539:FUM65543 FKL65539:FKQ65543 FAP65539:FAU65543 EQT65539:EQY65543 EGX65539:EHC65543 DXB65539:DXG65543 DNF65539:DNK65543 DDJ65539:DDO65543 CTN65539:CTS65543 CJR65539:CJW65543 BZV65539:CAA65543 BPZ65539:BQE65543 BGD65539:BGI65543 AWH65539:AWM65543 AML65539:AMQ65543 ACP65539:ACU65543 ST65539:SY65543 IX65539:JC65543 B65539:G65543 WVJ15:WVO19 WLN15:WLS19 WBR15:WBW19 VRV15:VSA19 VHZ15:VIE19 UYD15:UYI19 UOH15:UOM19 UEL15:UEQ19 TUP15:TUU19 TKT15:TKY19 TAX15:TBC19 SRB15:SRG19 SHF15:SHK19 RXJ15:RXO19 RNN15:RNS19 RDR15:RDW19 QTV15:QUA19 QJZ15:QKE19 QAD15:QAI19 PQH15:PQM19 PGL15:PGQ19 OWP15:OWU19 OMT15:OMY19 OCX15:ODC19 NTB15:NTG19 NJF15:NJK19 MZJ15:MZO19 MPN15:MPS19 MFR15:MFW19 LVV15:LWA19 LLZ15:LME19 LCD15:LCI19 KSH15:KSM19 KIL15:KIQ19 JYP15:JYU19 JOT15:JOY19 JEX15:JFC19 IVB15:IVG19 ILF15:ILK19 IBJ15:IBO19 HRN15:HRS19 HHR15:HHW19 GXV15:GYA19 GNZ15:GOE19 GED15:GEI19 FUH15:FUM19 FKL15:FKQ19 FAP15:FAU19 EQT15:EQY19 EGX15:EHC19 DXB15:DXG19 DNF15:DNK19 DDJ15:DDO19 CTN15:CTS19 CJR15:CJW19 BZV15:CAA19 BPZ15:BQE19 BGD15:BGI19 AWH15:AWM19 AML15:AMQ19 ACP15:ACU19 ST15:SY19 IX15:JC19 B15:G19 WVJ983052:WVO983056 WLN983052:WLS983056 WBR983052:WBW983056 VRV983052:VSA983056 VHZ983052:VIE983056 UYD983052:UYI983056 UOH983052:UOM983056 UEL983052:UEQ983056 TUP983052:TUU983056 TKT983052:TKY983056 TAX983052:TBC983056 SRB983052:SRG983056 SHF983052:SHK983056 RXJ983052:RXO983056 RNN983052:RNS983056 RDR983052:RDW983056 QTV983052:QUA983056 QJZ983052:QKE983056 QAD983052:QAI983056 PQH983052:PQM983056 PGL983052:PGQ983056 OWP983052:OWU983056 OMT983052:OMY983056 OCX983052:ODC983056 NTB983052:NTG983056 NJF983052:NJK983056 MZJ983052:MZO983056 MPN983052:MPS983056 MFR983052:MFW983056 LVV983052:LWA983056 LLZ983052:LME983056 LCD983052:LCI983056 KSH983052:KSM983056 KIL983052:KIQ983056 JYP983052:JYU983056 JOT983052:JOY983056 JEX983052:JFC983056 IVB983052:IVG983056 ILF983052:ILK983056 IBJ983052:IBO983056 HRN983052:HRS983056 HHR983052:HHW983056 GXV983052:GYA983056 GNZ983052:GOE983056 GED983052:GEI983056 FUH983052:FUM983056 FKL983052:FKQ983056 FAP983052:FAU983056 EQT983052:EQY983056 EGX983052:EHC983056 DXB983052:DXG983056 DNF983052:DNK983056 DDJ983052:DDO983056 CTN983052:CTS983056 CJR983052:CJW983056 BZV983052:CAA983056 BPZ983052:BQE983056 BGD983052:BGI983056 AWH983052:AWM983056 AML983052:AMQ983056 ACP983052:ACU983056 ST983052:SY983056 IX983052:JC983056 B983052:G983056 WVJ917516:WVO917520 WLN917516:WLS917520 WBR917516:WBW917520 VRV917516:VSA917520 VHZ917516:VIE917520 UYD917516:UYI917520 UOH917516:UOM917520 UEL917516:UEQ917520 TUP917516:TUU917520 TKT917516:TKY917520 TAX917516:TBC917520 SRB917516:SRG917520 SHF917516:SHK917520 RXJ917516:RXO917520 RNN917516:RNS917520 RDR917516:RDW917520 QTV917516:QUA917520 QJZ917516:QKE917520 QAD917516:QAI917520 PQH917516:PQM917520 PGL917516:PGQ917520 OWP917516:OWU917520 OMT917516:OMY917520 OCX917516:ODC917520 NTB917516:NTG917520 NJF917516:NJK917520 MZJ917516:MZO917520 MPN917516:MPS917520 MFR917516:MFW917520 LVV917516:LWA917520 LLZ917516:LME917520 LCD917516:LCI917520 KSH917516:KSM917520 KIL917516:KIQ917520 JYP917516:JYU917520 JOT917516:JOY917520 JEX917516:JFC917520 IVB917516:IVG917520 ILF917516:ILK917520 IBJ917516:IBO917520 HRN917516:HRS917520 HHR917516:HHW917520 GXV917516:GYA917520 GNZ917516:GOE917520 GED917516:GEI917520 FUH917516:FUM917520 FKL917516:FKQ917520 FAP917516:FAU917520 EQT917516:EQY917520 EGX917516:EHC917520 DXB917516:DXG917520 DNF917516:DNK917520 DDJ917516:DDO917520 CTN917516:CTS917520 CJR917516:CJW917520 BZV917516:CAA917520 BPZ917516:BQE917520 BGD917516:BGI917520 AWH917516:AWM917520 AML917516:AMQ917520 ACP917516:ACU917520 ST917516:SY917520 IX917516:JC917520 B917516:G917520 WVJ851980:WVO851984 WLN851980:WLS851984 WBR851980:WBW851984 VRV851980:VSA851984 VHZ851980:VIE851984 UYD851980:UYI851984 UOH851980:UOM851984 UEL851980:UEQ851984 TUP851980:TUU851984 TKT851980:TKY851984 TAX851980:TBC851984 SRB851980:SRG851984 SHF851980:SHK851984 RXJ851980:RXO851984 RNN851980:RNS851984 RDR851980:RDW851984 QTV851980:QUA851984 QJZ851980:QKE851984 QAD851980:QAI851984 PQH851980:PQM851984 PGL851980:PGQ851984 OWP851980:OWU851984 OMT851980:OMY851984 OCX851980:ODC851984 NTB851980:NTG851984 NJF851980:NJK851984 MZJ851980:MZO851984 MPN851980:MPS851984 MFR851980:MFW851984 LVV851980:LWA851984 LLZ851980:LME851984 LCD851980:LCI851984 KSH851980:KSM851984 KIL851980:KIQ851984 JYP851980:JYU851984 JOT851980:JOY851984 JEX851980:JFC851984 IVB851980:IVG851984 ILF851980:ILK851984 IBJ851980:IBO851984 HRN851980:HRS851984 HHR851980:HHW851984 GXV851980:GYA851984 GNZ851980:GOE851984 GED851980:GEI851984 FUH851980:FUM851984 FKL851980:FKQ851984 FAP851980:FAU851984 EQT851980:EQY851984 EGX851980:EHC851984 DXB851980:DXG851984 DNF851980:DNK851984 DDJ851980:DDO851984 CTN851980:CTS851984 CJR851980:CJW851984 BZV851980:CAA851984 BPZ851980:BQE851984 BGD851980:BGI851984 AWH851980:AWM851984 AML851980:AMQ851984 ACP851980:ACU851984 ST851980:SY851984 IX851980:JC851984 B851980:G851984 WVJ786444:WVO786448 WLN786444:WLS786448 WBR786444:WBW786448 VRV786444:VSA786448 VHZ786444:VIE786448 UYD786444:UYI786448 UOH786444:UOM786448 UEL786444:UEQ786448 TUP786444:TUU786448 TKT786444:TKY786448 TAX786444:TBC786448 SRB786444:SRG786448 SHF786444:SHK786448 RXJ786444:RXO786448 RNN786444:RNS786448 RDR786444:RDW786448 QTV786444:QUA786448 QJZ786444:QKE786448 QAD786444:QAI786448 PQH786444:PQM786448 PGL786444:PGQ786448 OWP786444:OWU786448 OMT786444:OMY786448 OCX786444:ODC786448 NTB786444:NTG786448 NJF786444:NJK786448 MZJ786444:MZO786448 MPN786444:MPS786448 MFR786444:MFW786448 LVV786444:LWA786448 LLZ786444:LME786448 LCD786444:LCI786448 KSH786444:KSM786448 KIL786444:KIQ786448 JYP786444:JYU786448 JOT786444:JOY786448 JEX786444:JFC786448 IVB786444:IVG786448 ILF786444:ILK786448 IBJ786444:IBO786448 HRN786444:HRS786448 HHR786444:HHW786448 GXV786444:GYA786448 GNZ786444:GOE786448 GED786444:GEI786448 FUH786444:FUM786448 FKL786444:FKQ786448 FAP786444:FAU786448 EQT786444:EQY786448 EGX786444:EHC786448 DXB786444:DXG786448 DNF786444:DNK786448 DDJ786444:DDO786448 CTN786444:CTS786448 CJR786444:CJW786448 BZV786444:CAA786448 BPZ786444:BQE786448 BGD786444:BGI786448 AWH786444:AWM786448 AML786444:AMQ786448 ACP786444:ACU786448 ST786444:SY786448 IX786444:JC786448 B786444:G786448 WVJ720908:WVO720912 WLN720908:WLS720912 WBR720908:WBW720912 VRV720908:VSA720912 VHZ720908:VIE720912 UYD720908:UYI720912 UOH720908:UOM720912 UEL720908:UEQ720912 TUP720908:TUU720912 TKT720908:TKY720912 TAX720908:TBC720912 SRB720908:SRG720912 SHF720908:SHK720912 RXJ720908:RXO720912 RNN720908:RNS720912 RDR720908:RDW720912 QTV720908:QUA720912 QJZ720908:QKE720912 QAD720908:QAI720912 PQH720908:PQM720912 PGL720908:PGQ720912 OWP720908:OWU720912 OMT720908:OMY720912 OCX720908:ODC720912 NTB720908:NTG720912 NJF720908:NJK720912 MZJ720908:MZO720912 MPN720908:MPS720912 MFR720908:MFW720912 LVV720908:LWA720912 LLZ720908:LME720912 LCD720908:LCI720912 KSH720908:KSM720912 KIL720908:KIQ720912 JYP720908:JYU720912 JOT720908:JOY720912 JEX720908:JFC720912 IVB720908:IVG720912 ILF720908:ILK720912 IBJ720908:IBO720912 HRN720908:HRS720912 HHR720908:HHW720912 GXV720908:GYA720912 GNZ720908:GOE720912 GED720908:GEI720912 FUH720908:FUM720912 FKL720908:FKQ720912 FAP720908:FAU720912 EQT720908:EQY720912 EGX720908:EHC720912 DXB720908:DXG720912 DNF720908:DNK720912 DDJ720908:DDO720912 CTN720908:CTS720912 CJR720908:CJW720912 BZV720908:CAA720912 BPZ720908:BQE720912 BGD720908:BGI720912 AWH720908:AWM720912 AML720908:AMQ720912 ACP720908:ACU720912 ST720908:SY720912 IX720908:JC720912 B720908:G720912 WVJ655372:WVO655376 WLN655372:WLS655376 WBR655372:WBW655376 VRV655372:VSA655376 VHZ655372:VIE655376 UYD655372:UYI655376 UOH655372:UOM655376 UEL655372:UEQ655376 TUP655372:TUU655376 TKT655372:TKY655376 TAX655372:TBC655376 SRB655372:SRG655376 SHF655372:SHK655376 RXJ655372:RXO655376 RNN655372:RNS655376 RDR655372:RDW655376 QTV655372:QUA655376 QJZ655372:QKE655376 QAD655372:QAI655376 PQH655372:PQM655376 PGL655372:PGQ655376 OWP655372:OWU655376 OMT655372:OMY655376 OCX655372:ODC655376 NTB655372:NTG655376 NJF655372:NJK655376 MZJ655372:MZO655376 MPN655372:MPS655376 MFR655372:MFW655376 LVV655372:LWA655376 LLZ655372:LME655376 LCD655372:LCI655376 KSH655372:KSM655376 KIL655372:KIQ655376 JYP655372:JYU655376 JOT655372:JOY655376 JEX655372:JFC655376 IVB655372:IVG655376 ILF655372:ILK655376 IBJ655372:IBO655376 HRN655372:HRS655376 HHR655372:HHW655376 GXV655372:GYA655376 GNZ655372:GOE655376 GED655372:GEI655376 FUH655372:FUM655376 FKL655372:FKQ655376 FAP655372:FAU655376 EQT655372:EQY655376 EGX655372:EHC655376 DXB655372:DXG655376 DNF655372:DNK655376 DDJ655372:DDO655376 CTN655372:CTS655376 CJR655372:CJW655376 BZV655372:CAA655376 BPZ655372:BQE655376 BGD655372:BGI655376 AWH655372:AWM655376 AML655372:AMQ655376 ACP655372:ACU655376 ST655372:SY655376 IX655372:JC655376 B655372:G655376 WVJ589836:WVO589840 WLN589836:WLS589840 WBR589836:WBW589840 VRV589836:VSA589840 VHZ589836:VIE589840 UYD589836:UYI589840 UOH589836:UOM589840 UEL589836:UEQ589840 TUP589836:TUU589840 TKT589836:TKY589840 TAX589836:TBC589840 SRB589836:SRG589840 SHF589836:SHK589840 RXJ589836:RXO589840 RNN589836:RNS589840 RDR589836:RDW589840 QTV589836:QUA589840 QJZ589836:QKE589840 QAD589836:QAI589840 PQH589836:PQM589840 PGL589836:PGQ589840 OWP589836:OWU589840 OMT589836:OMY589840 OCX589836:ODC589840 NTB589836:NTG589840 NJF589836:NJK589840 MZJ589836:MZO589840 MPN589836:MPS589840 MFR589836:MFW589840 LVV589836:LWA589840 LLZ589836:LME589840 LCD589836:LCI589840 KSH589836:KSM589840 KIL589836:KIQ589840 JYP589836:JYU589840 JOT589836:JOY589840 JEX589836:JFC589840 IVB589836:IVG589840 ILF589836:ILK589840 IBJ589836:IBO589840 HRN589836:HRS589840 HHR589836:HHW589840 GXV589836:GYA589840 GNZ589836:GOE589840 GED589836:GEI589840 FUH589836:FUM589840 FKL589836:FKQ589840 FAP589836:FAU589840 EQT589836:EQY589840 EGX589836:EHC589840 DXB589836:DXG589840 DNF589836:DNK589840 DDJ589836:DDO589840 CTN589836:CTS589840 CJR589836:CJW589840 BZV589836:CAA589840 BPZ589836:BQE589840 BGD589836:BGI589840 AWH589836:AWM589840 AML589836:AMQ589840 ACP589836:ACU589840 ST589836:SY589840 IX589836:JC589840 B589836:G589840 WVJ524300:WVO524304 WLN524300:WLS524304 WBR524300:WBW524304 VRV524300:VSA524304 VHZ524300:VIE524304 UYD524300:UYI524304 UOH524300:UOM524304 UEL524300:UEQ524304 TUP524300:TUU524304 TKT524300:TKY524304 TAX524300:TBC524304 SRB524300:SRG524304 SHF524300:SHK524304 RXJ524300:RXO524304 RNN524300:RNS524304 RDR524300:RDW524304 QTV524300:QUA524304 QJZ524300:QKE524304 QAD524300:QAI524304 PQH524300:PQM524304 PGL524300:PGQ524304 OWP524300:OWU524304 OMT524300:OMY524304 OCX524300:ODC524304 NTB524300:NTG524304 NJF524300:NJK524304 MZJ524300:MZO524304 MPN524300:MPS524304 MFR524300:MFW524304 LVV524300:LWA524304 LLZ524300:LME524304 LCD524300:LCI524304 KSH524300:KSM524304 KIL524300:KIQ524304 JYP524300:JYU524304 JOT524300:JOY524304 JEX524300:JFC524304 IVB524300:IVG524304 ILF524300:ILK524304 IBJ524300:IBO524304 HRN524300:HRS524304 HHR524300:HHW524304 GXV524300:GYA524304 GNZ524300:GOE524304 GED524300:GEI524304 FUH524300:FUM524304 FKL524300:FKQ524304 FAP524300:FAU524304 EQT524300:EQY524304 EGX524300:EHC524304 DXB524300:DXG524304 DNF524300:DNK524304 DDJ524300:DDO524304 CTN524300:CTS524304 CJR524300:CJW524304 BZV524300:CAA524304 BPZ524300:BQE524304 BGD524300:BGI524304 AWH524300:AWM524304 AML524300:AMQ524304 ACP524300:ACU524304 ST524300:SY524304 IX524300:JC524304 B524300:G524304 WVJ458764:WVO458768 WLN458764:WLS458768 WBR458764:WBW458768 VRV458764:VSA458768 VHZ458764:VIE458768 UYD458764:UYI458768 UOH458764:UOM458768 UEL458764:UEQ458768 TUP458764:TUU458768 TKT458764:TKY458768 TAX458764:TBC458768 SRB458764:SRG458768 SHF458764:SHK458768 RXJ458764:RXO458768 RNN458764:RNS458768 RDR458764:RDW458768 QTV458764:QUA458768 QJZ458764:QKE458768 QAD458764:QAI458768 PQH458764:PQM458768 PGL458764:PGQ458768 OWP458764:OWU458768 OMT458764:OMY458768 OCX458764:ODC458768 NTB458764:NTG458768 NJF458764:NJK458768 MZJ458764:MZO458768 MPN458764:MPS458768 MFR458764:MFW458768 LVV458764:LWA458768 LLZ458764:LME458768 LCD458764:LCI458768 KSH458764:KSM458768 KIL458764:KIQ458768 JYP458764:JYU458768 JOT458764:JOY458768 JEX458764:JFC458768 IVB458764:IVG458768 ILF458764:ILK458768 IBJ458764:IBO458768 HRN458764:HRS458768 HHR458764:HHW458768 GXV458764:GYA458768 GNZ458764:GOE458768 GED458764:GEI458768 FUH458764:FUM458768 FKL458764:FKQ458768 FAP458764:FAU458768 EQT458764:EQY458768 EGX458764:EHC458768 DXB458764:DXG458768 DNF458764:DNK458768 DDJ458764:DDO458768 CTN458764:CTS458768 CJR458764:CJW458768 BZV458764:CAA458768 BPZ458764:BQE458768 BGD458764:BGI458768 AWH458764:AWM458768 AML458764:AMQ458768 ACP458764:ACU458768 ST458764:SY458768 IX458764:JC458768 B458764:G458768 WVJ393228:WVO393232 WLN393228:WLS393232 WBR393228:WBW393232 VRV393228:VSA393232 VHZ393228:VIE393232 UYD393228:UYI393232 UOH393228:UOM393232 UEL393228:UEQ393232 TUP393228:TUU393232 TKT393228:TKY393232 TAX393228:TBC393232 SRB393228:SRG393232 SHF393228:SHK393232 RXJ393228:RXO393232 RNN393228:RNS393232 RDR393228:RDW393232 QTV393228:QUA393232 QJZ393228:QKE393232 QAD393228:QAI393232 PQH393228:PQM393232 PGL393228:PGQ393232 OWP393228:OWU393232 OMT393228:OMY393232 OCX393228:ODC393232 NTB393228:NTG393232 NJF393228:NJK393232 MZJ393228:MZO393232 MPN393228:MPS393232 MFR393228:MFW393232 LVV393228:LWA393232 LLZ393228:LME393232 LCD393228:LCI393232 KSH393228:KSM393232 KIL393228:KIQ393232 JYP393228:JYU393232 JOT393228:JOY393232 JEX393228:JFC393232 IVB393228:IVG393232 ILF393228:ILK393232 IBJ393228:IBO393232 HRN393228:HRS393232 HHR393228:HHW393232 GXV393228:GYA393232 GNZ393228:GOE393232 GED393228:GEI393232 FUH393228:FUM393232 FKL393228:FKQ393232 FAP393228:FAU393232 EQT393228:EQY393232 EGX393228:EHC393232 DXB393228:DXG393232 DNF393228:DNK393232 DDJ393228:DDO393232 CTN393228:CTS393232 CJR393228:CJW393232 BZV393228:CAA393232 BPZ393228:BQE393232 BGD393228:BGI393232 AWH393228:AWM393232 AML393228:AMQ393232 ACP393228:ACU393232 ST393228:SY393232 IX393228:JC393232 B393228:G393232 WVJ327692:WVO327696 WLN327692:WLS327696 WBR327692:WBW327696 VRV327692:VSA327696 VHZ327692:VIE327696 UYD327692:UYI327696 UOH327692:UOM327696 UEL327692:UEQ327696 TUP327692:TUU327696 TKT327692:TKY327696 TAX327692:TBC327696 SRB327692:SRG327696 SHF327692:SHK327696 RXJ327692:RXO327696 RNN327692:RNS327696 RDR327692:RDW327696 QTV327692:QUA327696 QJZ327692:QKE327696 QAD327692:QAI327696 PQH327692:PQM327696 PGL327692:PGQ327696 OWP327692:OWU327696 OMT327692:OMY327696 OCX327692:ODC327696 NTB327692:NTG327696 NJF327692:NJK327696 MZJ327692:MZO327696 MPN327692:MPS327696 MFR327692:MFW327696 LVV327692:LWA327696 LLZ327692:LME327696 LCD327692:LCI327696 KSH327692:KSM327696 KIL327692:KIQ327696 JYP327692:JYU327696 JOT327692:JOY327696 JEX327692:JFC327696 IVB327692:IVG327696 ILF327692:ILK327696 IBJ327692:IBO327696 HRN327692:HRS327696 HHR327692:HHW327696 GXV327692:GYA327696 GNZ327692:GOE327696 GED327692:GEI327696 FUH327692:FUM327696 FKL327692:FKQ327696 FAP327692:FAU327696 EQT327692:EQY327696 EGX327692:EHC327696 DXB327692:DXG327696 DNF327692:DNK327696 DDJ327692:DDO327696 CTN327692:CTS327696 CJR327692:CJW327696 BZV327692:CAA327696 BPZ327692:BQE327696 BGD327692:BGI327696 AWH327692:AWM327696 AML327692:AMQ327696 ACP327692:ACU327696 ST327692:SY327696 IX327692:JC327696 B327692:G327696 WVJ262156:WVO262160 WLN262156:WLS262160 WBR262156:WBW262160 VRV262156:VSA262160 VHZ262156:VIE262160 UYD262156:UYI262160 UOH262156:UOM262160 UEL262156:UEQ262160 TUP262156:TUU262160 TKT262156:TKY262160 TAX262156:TBC262160 SRB262156:SRG262160 SHF262156:SHK262160 RXJ262156:RXO262160 RNN262156:RNS262160 RDR262156:RDW262160 QTV262156:QUA262160 QJZ262156:QKE262160 QAD262156:QAI262160 PQH262156:PQM262160 PGL262156:PGQ262160 OWP262156:OWU262160 OMT262156:OMY262160 OCX262156:ODC262160 NTB262156:NTG262160 NJF262156:NJK262160 MZJ262156:MZO262160 MPN262156:MPS262160 MFR262156:MFW262160 LVV262156:LWA262160 LLZ262156:LME262160 LCD262156:LCI262160 KSH262156:KSM262160 KIL262156:KIQ262160 JYP262156:JYU262160 JOT262156:JOY262160 JEX262156:JFC262160 IVB262156:IVG262160 ILF262156:ILK262160 IBJ262156:IBO262160 HRN262156:HRS262160 HHR262156:HHW262160 GXV262156:GYA262160 GNZ262156:GOE262160 GED262156:GEI262160 FUH262156:FUM262160 FKL262156:FKQ262160 FAP262156:FAU262160 EQT262156:EQY262160 EGX262156:EHC262160 DXB262156:DXG262160 DNF262156:DNK262160 DDJ262156:DDO262160 CTN262156:CTS262160 CJR262156:CJW262160 BZV262156:CAA262160 BPZ262156:BQE262160 BGD262156:BGI262160 AWH262156:AWM262160 AML262156:AMQ262160 ACP262156:ACU262160 ST262156:SY262160 IX262156:JC262160 B262156:G262160 WVJ196620:WVO196624 WLN196620:WLS196624 WBR196620:WBW196624 VRV196620:VSA196624 VHZ196620:VIE196624 UYD196620:UYI196624 UOH196620:UOM196624 UEL196620:UEQ196624 TUP196620:TUU196624 TKT196620:TKY196624 TAX196620:TBC196624 SRB196620:SRG196624 SHF196620:SHK196624 RXJ196620:RXO196624 RNN196620:RNS196624 RDR196620:RDW196624 QTV196620:QUA196624 QJZ196620:QKE196624 QAD196620:QAI196624 PQH196620:PQM196624 PGL196620:PGQ196624 OWP196620:OWU196624 OMT196620:OMY196624 OCX196620:ODC196624 NTB196620:NTG196624 NJF196620:NJK196624 MZJ196620:MZO196624 MPN196620:MPS196624 MFR196620:MFW196624 LVV196620:LWA196624 LLZ196620:LME196624 LCD196620:LCI196624 KSH196620:KSM196624 KIL196620:KIQ196624 JYP196620:JYU196624 JOT196620:JOY196624 JEX196620:JFC196624 IVB196620:IVG196624 ILF196620:ILK196624 IBJ196620:IBO196624 HRN196620:HRS196624 HHR196620:HHW196624 GXV196620:GYA196624 GNZ196620:GOE196624 GED196620:GEI196624 FUH196620:FUM196624 FKL196620:FKQ196624 FAP196620:FAU196624 EQT196620:EQY196624 EGX196620:EHC196624 DXB196620:DXG196624 DNF196620:DNK196624 DDJ196620:DDO196624 CTN196620:CTS196624 CJR196620:CJW196624 BZV196620:CAA196624 BPZ196620:BQE196624 BGD196620:BGI196624 AWH196620:AWM196624 AML196620:AMQ196624 ACP196620:ACU196624 ST196620:SY196624 IX196620:JC196624 B196620:G196624 WVJ131084:WVO131088 WLN131084:WLS131088 WBR131084:WBW131088 VRV131084:VSA131088 VHZ131084:VIE131088 UYD131084:UYI131088 UOH131084:UOM131088 UEL131084:UEQ131088 TUP131084:TUU131088 TKT131084:TKY131088 TAX131084:TBC131088 SRB131084:SRG131088 SHF131084:SHK131088 RXJ131084:RXO131088 RNN131084:RNS131088 RDR131084:RDW131088 QTV131084:QUA131088 QJZ131084:QKE131088 QAD131084:QAI131088 PQH131084:PQM131088 PGL131084:PGQ131088 OWP131084:OWU131088 OMT131084:OMY131088 OCX131084:ODC131088 NTB131084:NTG131088 NJF131084:NJK131088 MZJ131084:MZO131088 MPN131084:MPS131088 MFR131084:MFW131088 LVV131084:LWA131088 LLZ131084:LME131088 LCD131084:LCI131088 KSH131084:KSM131088 KIL131084:KIQ131088 JYP131084:JYU131088 JOT131084:JOY131088 JEX131084:JFC131088 IVB131084:IVG131088 ILF131084:ILK131088 IBJ131084:IBO131088 HRN131084:HRS131088 HHR131084:HHW131088 GXV131084:GYA131088 GNZ131084:GOE131088 GED131084:GEI131088 FUH131084:FUM131088 FKL131084:FKQ131088 FAP131084:FAU131088 EQT131084:EQY131088 EGX131084:EHC131088 DXB131084:DXG131088 DNF131084:DNK131088 DDJ131084:DDO131088 CTN131084:CTS131088 CJR131084:CJW131088 BZV131084:CAA131088 BPZ131084:BQE131088 BGD131084:BGI131088 AWH131084:AWM131088 AML131084:AMQ131088 ACP131084:ACU131088 ST131084:SY131088 IX131084:JC131088 B131084:G131088 WVJ65548:WVO65552 WLN65548:WLS65552 WBR65548:WBW65552 VRV65548:VSA65552 VHZ65548:VIE65552 UYD65548:UYI65552 UOH65548:UOM65552 UEL65548:UEQ65552 TUP65548:TUU65552 TKT65548:TKY65552 TAX65548:TBC65552 SRB65548:SRG65552 SHF65548:SHK65552 RXJ65548:RXO65552 RNN65548:RNS65552 RDR65548:RDW65552 QTV65548:QUA65552 QJZ65548:QKE65552 QAD65548:QAI65552 PQH65548:PQM65552 PGL65548:PGQ65552 OWP65548:OWU65552 OMT65548:OMY65552 OCX65548:ODC65552 NTB65548:NTG65552 NJF65548:NJK65552 MZJ65548:MZO65552 MPN65548:MPS65552 MFR65548:MFW65552 LVV65548:LWA65552 LLZ65548:LME65552 LCD65548:LCI65552 KSH65548:KSM65552 KIL65548:KIQ65552 JYP65548:JYU65552 JOT65548:JOY65552 JEX65548:JFC65552 IVB65548:IVG65552 ILF65548:ILK65552 IBJ65548:IBO65552 HRN65548:HRS65552 HHR65548:HHW65552 GXV65548:GYA65552 GNZ65548:GOE65552 GED65548:GEI65552 FUH65548:FUM65552 FKL65548:FKQ65552 FAP65548:FAU65552 EQT65548:EQY65552 EGX65548:EHC65552 DXB65548:DXG65552 DNF65548:DNK65552 DDJ65548:DDO65552 CTN65548:CTS65552 CJR65548:CJW65552 BZV65548:CAA65552 BPZ65548:BQE65552 BGD65548:BGI65552 AWH65548:AWM65552 AML65548:AMQ65552 ACP65548:ACU65552 ST65548:SY65552 IX65548:JC65552 B65548:G65552">
      <formula1>$M$36:$M$47</formula1>
    </dataValidation>
    <dataValidation type="list" allowBlank="1" showInputMessage="1" showErrorMessage="1" sqref="Q9:AR9 WVY983037:WWZ983037 WMC983037:WND983037 WCG983037:WDH983037 VSK983037:VTL983037 VIO983037:VJP983037 UYS983037:UZT983037 UOW983037:UPX983037 UFA983037:UGB983037 TVE983037:TWF983037 TLI983037:TMJ983037 TBM983037:TCN983037 SRQ983037:SSR983037 SHU983037:SIV983037 RXY983037:RYZ983037 ROC983037:RPD983037 REG983037:RFH983037 QUK983037:QVL983037 QKO983037:QLP983037 QAS983037:QBT983037 PQW983037:PRX983037 PHA983037:PIB983037 OXE983037:OYF983037 ONI983037:OOJ983037 ODM983037:OEN983037 NTQ983037:NUR983037 NJU983037:NKV983037 MZY983037:NAZ983037 MQC983037:MRD983037 MGG983037:MHH983037 LWK983037:LXL983037 LMO983037:LNP983037 LCS983037:LDT983037 KSW983037:KTX983037 KJA983037:KKB983037 JZE983037:KAF983037 JPI983037:JQJ983037 JFM983037:JGN983037 IVQ983037:IWR983037 ILU983037:IMV983037 IBY983037:ICZ983037 HSC983037:HTD983037 HIG983037:HJH983037 GYK983037:GZL983037 GOO983037:GPP983037 GES983037:GFT983037 FUW983037:FVX983037 FLA983037:FMB983037 FBE983037:FCF983037 ERI983037:ESJ983037 EHM983037:EIN983037 DXQ983037:DYR983037 DNU983037:DOV983037 DDY983037:DEZ983037 CUC983037:CVD983037 CKG983037:CLH983037 CAK983037:CBL983037 BQO983037:BRP983037 BGS983037:BHT983037 AWW983037:AXX983037 ANA983037:AOB983037 ADE983037:AEF983037 TI983037:UJ983037 JM983037:KN983037 WVY917501:WWZ917501 WMC917501:WND917501 WCG917501:WDH917501 VSK917501:VTL917501 VIO917501:VJP917501 UYS917501:UZT917501 UOW917501:UPX917501 UFA917501:UGB917501 TVE917501:TWF917501 TLI917501:TMJ917501 TBM917501:TCN917501 SRQ917501:SSR917501 SHU917501:SIV917501 RXY917501:RYZ917501 ROC917501:RPD917501 REG917501:RFH917501 QUK917501:QVL917501 QKO917501:QLP917501 QAS917501:QBT917501 PQW917501:PRX917501 PHA917501:PIB917501 OXE917501:OYF917501 ONI917501:OOJ917501 ODM917501:OEN917501 NTQ917501:NUR917501 NJU917501:NKV917501 MZY917501:NAZ917501 MQC917501:MRD917501 MGG917501:MHH917501 LWK917501:LXL917501 LMO917501:LNP917501 LCS917501:LDT917501 KSW917501:KTX917501 KJA917501:KKB917501 JZE917501:KAF917501 JPI917501:JQJ917501 JFM917501:JGN917501 IVQ917501:IWR917501 ILU917501:IMV917501 IBY917501:ICZ917501 HSC917501:HTD917501 HIG917501:HJH917501 GYK917501:GZL917501 GOO917501:GPP917501 GES917501:GFT917501 FUW917501:FVX917501 FLA917501:FMB917501 FBE917501:FCF917501 ERI917501:ESJ917501 EHM917501:EIN917501 DXQ917501:DYR917501 DNU917501:DOV917501 DDY917501:DEZ917501 CUC917501:CVD917501 CKG917501:CLH917501 CAK917501:CBL917501 BQO917501:BRP917501 BGS917501:BHT917501 AWW917501:AXX917501 ANA917501:AOB917501 ADE917501:AEF917501 TI917501:UJ917501 JM917501:KN917501 WVY851965:WWZ851965 WMC851965:WND851965 WCG851965:WDH851965 VSK851965:VTL851965 VIO851965:VJP851965 UYS851965:UZT851965 UOW851965:UPX851965 UFA851965:UGB851965 TVE851965:TWF851965 TLI851965:TMJ851965 TBM851965:TCN851965 SRQ851965:SSR851965 SHU851965:SIV851965 RXY851965:RYZ851965 ROC851965:RPD851965 REG851965:RFH851965 QUK851965:QVL851965 QKO851965:QLP851965 QAS851965:QBT851965 PQW851965:PRX851965 PHA851965:PIB851965 OXE851965:OYF851965 ONI851965:OOJ851965 ODM851965:OEN851965 NTQ851965:NUR851965 NJU851965:NKV851965 MZY851965:NAZ851965 MQC851965:MRD851965 MGG851965:MHH851965 LWK851965:LXL851965 LMO851965:LNP851965 LCS851965:LDT851965 KSW851965:KTX851965 KJA851965:KKB851965 JZE851965:KAF851965 JPI851965:JQJ851965 JFM851965:JGN851965 IVQ851965:IWR851965 ILU851965:IMV851965 IBY851965:ICZ851965 HSC851965:HTD851965 HIG851965:HJH851965 GYK851965:GZL851965 GOO851965:GPP851965 GES851965:GFT851965 FUW851965:FVX851965 FLA851965:FMB851965 FBE851965:FCF851965 ERI851965:ESJ851965 EHM851965:EIN851965 DXQ851965:DYR851965 DNU851965:DOV851965 DDY851965:DEZ851965 CUC851965:CVD851965 CKG851965:CLH851965 CAK851965:CBL851965 BQO851965:BRP851965 BGS851965:BHT851965 AWW851965:AXX851965 ANA851965:AOB851965 ADE851965:AEF851965 TI851965:UJ851965 JM851965:KN851965 WVY786429:WWZ786429 WMC786429:WND786429 WCG786429:WDH786429 VSK786429:VTL786429 VIO786429:VJP786429 UYS786429:UZT786429 UOW786429:UPX786429 UFA786429:UGB786429 TVE786429:TWF786429 TLI786429:TMJ786429 TBM786429:TCN786429 SRQ786429:SSR786429 SHU786429:SIV786429 RXY786429:RYZ786429 ROC786429:RPD786429 REG786429:RFH786429 QUK786429:QVL786429 QKO786429:QLP786429 QAS786429:QBT786429 PQW786429:PRX786429 PHA786429:PIB786429 OXE786429:OYF786429 ONI786429:OOJ786429 ODM786429:OEN786429 NTQ786429:NUR786429 NJU786429:NKV786429 MZY786429:NAZ786429 MQC786429:MRD786429 MGG786429:MHH786429 LWK786429:LXL786429 LMO786429:LNP786429 LCS786429:LDT786429 KSW786429:KTX786429 KJA786429:KKB786429 JZE786429:KAF786429 JPI786429:JQJ786429 JFM786429:JGN786429 IVQ786429:IWR786429 ILU786429:IMV786429 IBY786429:ICZ786429 HSC786429:HTD786429 HIG786429:HJH786429 GYK786429:GZL786429 GOO786429:GPP786429 GES786429:GFT786429 FUW786429:FVX786429 FLA786429:FMB786429 FBE786429:FCF786429 ERI786429:ESJ786429 EHM786429:EIN786429 DXQ786429:DYR786429 DNU786429:DOV786429 DDY786429:DEZ786429 CUC786429:CVD786429 CKG786429:CLH786429 CAK786429:CBL786429 BQO786429:BRP786429 BGS786429:BHT786429 AWW786429:AXX786429 ANA786429:AOB786429 ADE786429:AEF786429 TI786429:UJ786429 JM786429:KN786429 WVY720893:WWZ720893 WMC720893:WND720893 WCG720893:WDH720893 VSK720893:VTL720893 VIO720893:VJP720893 UYS720893:UZT720893 UOW720893:UPX720893 UFA720893:UGB720893 TVE720893:TWF720893 TLI720893:TMJ720893 TBM720893:TCN720893 SRQ720893:SSR720893 SHU720893:SIV720893 RXY720893:RYZ720893 ROC720893:RPD720893 REG720893:RFH720893 QUK720893:QVL720893 QKO720893:QLP720893 QAS720893:QBT720893 PQW720893:PRX720893 PHA720893:PIB720893 OXE720893:OYF720893 ONI720893:OOJ720893 ODM720893:OEN720893 NTQ720893:NUR720893 NJU720893:NKV720893 MZY720893:NAZ720893 MQC720893:MRD720893 MGG720893:MHH720893 LWK720893:LXL720893 LMO720893:LNP720893 LCS720893:LDT720893 KSW720893:KTX720893 KJA720893:KKB720893 JZE720893:KAF720893 JPI720893:JQJ720893 JFM720893:JGN720893 IVQ720893:IWR720893 ILU720893:IMV720893 IBY720893:ICZ720893 HSC720893:HTD720893 HIG720893:HJH720893 GYK720893:GZL720893 GOO720893:GPP720893 GES720893:GFT720893 FUW720893:FVX720893 FLA720893:FMB720893 FBE720893:FCF720893 ERI720893:ESJ720893 EHM720893:EIN720893 DXQ720893:DYR720893 DNU720893:DOV720893 DDY720893:DEZ720893 CUC720893:CVD720893 CKG720893:CLH720893 CAK720893:CBL720893 BQO720893:BRP720893 BGS720893:BHT720893 AWW720893:AXX720893 ANA720893:AOB720893 ADE720893:AEF720893 TI720893:UJ720893 JM720893:KN720893 WVY655357:WWZ655357 WMC655357:WND655357 WCG655357:WDH655357 VSK655357:VTL655357 VIO655357:VJP655357 UYS655357:UZT655357 UOW655357:UPX655357 UFA655357:UGB655357 TVE655357:TWF655357 TLI655357:TMJ655357 TBM655357:TCN655357 SRQ655357:SSR655357 SHU655357:SIV655357 RXY655357:RYZ655357 ROC655357:RPD655357 REG655357:RFH655357 QUK655357:QVL655357 QKO655357:QLP655357 QAS655357:QBT655357 PQW655357:PRX655357 PHA655357:PIB655357 OXE655357:OYF655357 ONI655357:OOJ655357 ODM655357:OEN655357 NTQ655357:NUR655357 NJU655357:NKV655357 MZY655357:NAZ655357 MQC655357:MRD655357 MGG655357:MHH655357 LWK655357:LXL655357 LMO655357:LNP655357 LCS655357:LDT655357 KSW655357:KTX655357 KJA655357:KKB655357 JZE655357:KAF655357 JPI655357:JQJ655357 JFM655357:JGN655357 IVQ655357:IWR655357 ILU655357:IMV655357 IBY655357:ICZ655357 HSC655357:HTD655357 HIG655357:HJH655357 GYK655357:GZL655357 GOO655357:GPP655357 GES655357:GFT655357 FUW655357:FVX655357 FLA655357:FMB655357 FBE655357:FCF655357 ERI655357:ESJ655357 EHM655357:EIN655357 DXQ655357:DYR655357 DNU655357:DOV655357 DDY655357:DEZ655357 CUC655357:CVD655357 CKG655357:CLH655357 CAK655357:CBL655357 BQO655357:BRP655357 BGS655357:BHT655357 AWW655357:AXX655357 ANA655357:AOB655357 ADE655357:AEF655357 TI655357:UJ655357 JM655357:KN655357 WVY589821:WWZ589821 WMC589821:WND589821 WCG589821:WDH589821 VSK589821:VTL589821 VIO589821:VJP589821 UYS589821:UZT589821 UOW589821:UPX589821 UFA589821:UGB589821 TVE589821:TWF589821 TLI589821:TMJ589821 TBM589821:TCN589821 SRQ589821:SSR589821 SHU589821:SIV589821 RXY589821:RYZ589821 ROC589821:RPD589821 REG589821:RFH589821 QUK589821:QVL589821 QKO589821:QLP589821 QAS589821:QBT589821 PQW589821:PRX589821 PHA589821:PIB589821 OXE589821:OYF589821 ONI589821:OOJ589821 ODM589821:OEN589821 NTQ589821:NUR589821 NJU589821:NKV589821 MZY589821:NAZ589821 MQC589821:MRD589821 MGG589821:MHH589821 LWK589821:LXL589821 LMO589821:LNP589821 LCS589821:LDT589821 KSW589821:KTX589821 KJA589821:KKB589821 JZE589821:KAF589821 JPI589821:JQJ589821 JFM589821:JGN589821 IVQ589821:IWR589821 ILU589821:IMV589821 IBY589821:ICZ589821 HSC589821:HTD589821 HIG589821:HJH589821 GYK589821:GZL589821 GOO589821:GPP589821 GES589821:GFT589821 FUW589821:FVX589821 FLA589821:FMB589821 FBE589821:FCF589821 ERI589821:ESJ589821 EHM589821:EIN589821 DXQ589821:DYR589821 DNU589821:DOV589821 DDY589821:DEZ589821 CUC589821:CVD589821 CKG589821:CLH589821 CAK589821:CBL589821 BQO589821:BRP589821 BGS589821:BHT589821 AWW589821:AXX589821 ANA589821:AOB589821 ADE589821:AEF589821 TI589821:UJ589821 JM589821:KN589821 WVY524285:WWZ524285 WMC524285:WND524285 WCG524285:WDH524285 VSK524285:VTL524285 VIO524285:VJP524285 UYS524285:UZT524285 UOW524285:UPX524285 UFA524285:UGB524285 TVE524285:TWF524285 TLI524285:TMJ524285 TBM524285:TCN524285 SRQ524285:SSR524285 SHU524285:SIV524285 RXY524285:RYZ524285 ROC524285:RPD524285 REG524285:RFH524285 QUK524285:QVL524285 QKO524285:QLP524285 QAS524285:QBT524285 PQW524285:PRX524285 PHA524285:PIB524285 OXE524285:OYF524285 ONI524285:OOJ524285 ODM524285:OEN524285 NTQ524285:NUR524285 NJU524285:NKV524285 MZY524285:NAZ524285 MQC524285:MRD524285 MGG524285:MHH524285 LWK524285:LXL524285 LMO524285:LNP524285 LCS524285:LDT524285 KSW524285:KTX524285 KJA524285:KKB524285 JZE524285:KAF524285 JPI524285:JQJ524285 JFM524285:JGN524285 IVQ524285:IWR524285 ILU524285:IMV524285 IBY524285:ICZ524285 HSC524285:HTD524285 HIG524285:HJH524285 GYK524285:GZL524285 GOO524285:GPP524285 GES524285:GFT524285 FUW524285:FVX524285 FLA524285:FMB524285 FBE524285:FCF524285 ERI524285:ESJ524285 EHM524285:EIN524285 DXQ524285:DYR524285 DNU524285:DOV524285 DDY524285:DEZ524285 CUC524285:CVD524285 CKG524285:CLH524285 CAK524285:CBL524285 BQO524285:BRP524285 BGS524285:BHT524285 AWW524285:AXX524285 ANA524285:AOB524285 ADE524285:AEF524285 TI524285:UJ524285 JM524285:KN524285 WVY458749:WWZ458749 WMC458749:WND458749 WCG458749:WDH458749 VSK458749:VTL458749 VIO458749:VJP458749 UYS458749:UZT458749 UOW458749:UPX458749 UFA458749:UGB458749 TVE458749:TWF458749 TLI458749:TMJ458749 TBM458749:TCN458749 SRQ458749:SSR458749 SHU458749:SIV458749 RXY458749:RYZ458749 ROC458749:RPD458749 REG458749:RFH458749 QUK458749:QVL458749 QKO458749:QLP458749 QAS458749:QBT458749 PQW458749:PRX458749 PHA458749:PIB458749 OXE458749:OYF458749 ONI458749:OOJ458749 ODM458749:OEN458749 NTQ458749:NUR458749 NJU458749:NKV458749 MZY458749:NAZ458749 MQC458749:MRD458749 MGG458749:MHH458749 LWK458749:LXL458749 LMO458749:LNP458749 LCS458749:LDT458749 KSW458749:KTX458749 KJA458749:KKB458749 JZE458749:KAF458749 JPI458749:JQJ458749 JFM458749:JGN458749 IVQ458749:IWR458749 ILU458749:IMV458749 IBY458749:ICZ458749 HSC458749:HTD458749 HIG458749:HJH458749 GYK458749:GZL458749 GOO458749:GPP458749 GES458749:GFT458749 FUW458749:FVX458749 FLA458749:FMB458749 FBE458749:FCF458749 ERI458749:ESJ458749 EHM458749:EIN458749 DXQ458749:DYR458749 DNU458749:DOV458749 DDY458749:DEZ458749 CUC458749:CVD458749 CKG458749:CLH458749 CAK458749:CBL458749 BQO458749:BRP458749 BGS458749:BHT458749 AWW458749:AXX458749 ANA458749:AOB458749 ADE458749:AEF458749 TI458749:UJ458749 JM458749:KN458749 WVY393213:WWZ393213 WMC393213:WND393213 WCG393213:WDH393213 VSK393213:VTL393213 VIO393213:VJP393213 UYS393213:UZT393213 UOW393213:UPX393213 UFA393213:UGB393213 TVE393213:TWF393213 TLI393213:TMJ393213 TBM393213:TCN393213 SRQ393213:SSR393213 SHU393213:SIV393213 RXY393213:RYZ393213 ROC393213:RPD393213 REG393213:RFH393213 QUK393213:QVL393213 QKO393213:QLP393213 QAS393213:QBT393213 PQW393213:PRX393213 PHA393213:PIB393213 OXE393213:OYF393213 ONI393213:OOJ393213 ODM393213:OEN393213 NTQ393213:NUR393213 NJU393213:NKV393213 MZY393213:NAZ393213 MQC393213:MRD393213 MGG393213:MHH393213 LWK393213:LXL393213 LMO393213:LNP393213 LCS393213:LDT393213 KSW393213:KTX393213 KJA393213:KKB393213 JZE393213:KAF393213 JPI393213:JQJ393213 JFM393213:JGN393213 IVQ393213:IWR393213 ILU393213:IMV393213 IBY393213:ICZ393213 HSC393213:HTD393213 HIG393213:HJH393213 GYK393213:GZL393213 GOO393213:GPP393213 GES393213:GFT393213 FUW393213:FVX393213 FLA393213:FMB393213 FBE393213:FCF393213 ERI393213:ESJ393213 EHM393213:EIN393213 DXQ393213:DYR393213 DNU393213:DOV393213 DDY393213:DEZ393213 CUC393213:CVD393213 CKG393213:CLH393213 CAK393213:CBL393213 BQO393213:BRP393213 BGS393213:BHT393213 AWW393213:AXX393213 ANA393213:AOB393213 ADE393213:AEF393213 TI393213:UJ393213 JM393213:KN393213 WVY327677:WWZ327677 WMC327677:WND327677 WCG327677:WDH327677 VSK327677:VTL327677 VIO327677:VJP327677 UYS327677:UZT327677 UOW327677:UPX327677 UFA327677:UGB327677 TVE327677:TWF327677 TLI327677:TMJ327677 TBM327677:TCN327677 SRQ327677:SSR327677 SHU327677:SIV327677 RXY327677:RYZ327677 ROC327677:RPD327677 REG327677:RFH327677 QUK327677:QVL327677 QKO327677:QLP327677 QAS327677:QBT327677 PQW327677:PRX327677 PHA327677:PIB327677 OXE327677:OYF327677 ONI327677:OOJ327677 ODM327677:OEN327677 NTQ327677:NUR327677 NJU327677:NKV327677 MZY327677:NAZ327677 MQC327677:MRD327677 MGG327677:MHH327677 LWK327677:LXL327677 LMO327677:LNP327677 LCS327677:LDT327677 KSW327677:KTX327677 KJA327677:KKB327677 JZE327677:KAF327677 JPI327677:JQJ327677 JFM327677:JGN327677 IVQ327677:IWR327677 ILU327677:IMV327677 IBY327677:ICZ327677 HSC327677:HTD327677 HIG327677:HJH327677 GYK327677:GZL327677 GOO327677:GPP327677 GES327677:GFT327677 FUW327677:FVX327677 FLA327677:FMB327677 FBE327677:FCF327677 ERI327677:ESJ327677 EHM327677:EIN327677 DXQ327677:DYR327677 DNU327677:DOV327677 DDY327677:DEZ327677 CUC327677:CVD327677 CKG327677:CLH327677 CAK327677:CBL327677 BQO327677:BRP327677 BGS327677:BHT327677 AWW327677:AXX327677 ANA327677:AOB327677 ADE327677:AEF327677 TI327677:UJ327677 JM327677:KN327677 WVY262141:WWZ262141 WMC262141:WND262141 WCG262141:WDH262141 VSK262141:VTL262141 VIO262141:VJP262141 UYS262141:UZT262141 UOW262141:UPX262141 UFA262141:UGB262141 TVE262141:TWF262141 TLI262141:TMJ262141 TBM262141:TCN262141 SRQ262141:SSR262141 SHU262141:SIV262141 RXY262141:RYZ262141 ROC262141:RPD262141 REG262141:RFH262141 QUK262141:QVL262141 QKO262141:QLP262141 QAS262141:QBT262141 PQW262141:PRX262141 PHA262141:PIB262141 OXE262141:OYF262141 ONI262141:OOJ262141 ODM262141:OEN262141 NTQ262141:NUR262141 NJU262141:NKV262141 MZY262141:NAZ262141 MQC262141:MRD262141 MGG262141:MHH262141 LWK262141:LXL262141 LMO262141:LNP262141 LCS262141:LDT262141 KSW262141:KTX262141 KJA262141:KKB262141 JZE262141:KAF262141 JPI262141:JQJ262141 JFM262141:JGN262141 IVQ262141:IWR262141 ILU262141:IMV262141 IBY262141:ICZ262141 HSC262141:HTD262141 HIG262141:HJH262141 GYK262141:GZL262141 GOO262141:GPP262141 GES262141:GFT262141 FUW262141:FVX262141 FLA262141:FMB262141 FBE262141:FCF262141 ERI262141:ESJ262141 EHM262141:EIN262141 DXQ262141:DYR262141 DNU262141:DOV262141 DDY262141:DEZ262141 CUC262141:CVD262141 CKG262141:CLH262141 CAK262141:CBL262141 BQO262141:BRP262141 BGS262141:BHT262141 AWW262141:AXX262141 ANA262141:AOB262141 ADE262141:AEF262141 TI262141:UJ262141 JM262141:KN262141 WVY196605:WWZ196605 WMC196605:WND196605 WCG196605:WDH196605 VSK196605:VTL196605 VIO196605:VJP196605 UYS196605:UZT196605 UOW196605:UPX196605 UFA196605:UGB196605 TVE196605:TWF196605 TLI196605:TMJ196605 TBM196605:TCN196605 SRQ196605:SSR196605 SHU196605:SIV196605 RXY196605:RYZ196605 ROC196605:RPD196605 REG196605:RFH196605 QUK196605:QVL196605 QKO196605:QLP196605 QAS196605:QBT196605 PQW196605:PRX196605 PHA196605:PIB196605 OXE196605:OYF196605 ONI196605:OOJ196605 ODM196605:OEN196605 NTQ196605:NUR196605 NJU196605:NKV196605 MZY196605:NAZ196605 MQC196605:MRD196605 MGG196605:MHH196605 LWK196605:LXL196605 LMO196605:LNP196605 LCS196605:LDT196605 KSW196605:KTX196605 KJA196605:KKB196605 JZE196605:KAF196605 JPI196605:JQJ196605 JFM196605:JGN196605 IVQ196605:IWR196605 ILU196605:IMV196605 IBY196605:ICZ196605 HSC196605:HTD196605 HIG196605:HJH196605 GYK196605:GZL196605 GOO196605:GPP196605 GES196605:GFT196605 FUW196605:FVX196605 FLA196605:FMB196605 FBE196605:FCF196605 ERI196605:ESJ196605 EHM196605:EIN196605 DXQ196605:DYR196605 DNU196605:DOV196605 DDY196605:DEZ196605 CUC196605:CVD196605 CKG196605:CLH196605 CAK196605:CBL196605 BQO196605:BRP196605 BGS196605:BHT196605 AWW196605:AXX196605 ANA196605:AOB196605 ADE196605:AEF196605 TI196605:UJ196605 JM196605:KN196605 WVY131069:WWZ131069 WMC131069:WND131069 WCG131069:WDH131069 VSK131069:VTL131069 VIO131069:VJP131069 UYS131069:UZT131069 UOW131069:UPX131069 UFA131069:UGB131069 TVE131069:TWF131069 TLI131069:TMJ131069 TBM131069:TCN131069 SRQ131069:SSR131069 SHU131069:SIV131069 RXY131069:RYZ131069 ROC131069:RPD131069 REG131069:RFH131069 QUK131069:QVL131069 QKO131069:QLP131069 QAS131069:QBT131069 PQW131069:PRX131069 PHA131069:PIB131069 OXE131069:OYF131069 ONI131069:OOJ131069 ODM131069:OEN131069 NTQ131069:NUR131069 NJU131069:NKV131069 MZY131069:NAZ131069 MQC131069:MRD131069 MGG131069:MHH131069 LWK131069:LXL131069 LMO131069:LNP131069 LCS131069:LDT131069 KSW131069:KTX131069 KJA131069:KKB131069 JZE131069:KAF131069 JPI131069:JQJ131069 JFM131069:JGN131069 IVQ131069:IWR131069 ILU131069:IMV131069 IBY131069:ICZ131069 HSC131069:HTD131069 HIG131069:HJH131069 GYK131069:GZL131069 GOO131069:GPP131069 GES131069:GFT131069 FUW131069:FVX131069 FLA131069:FMB131069 FBE131069:FCF131069 ERI131069:ESJ131069 EHM131069:EIN131069 DXQ131069:DYR131069 DNU131069:DOV131069 DDY131069:DEZ131069 CUC131069:CVD131069 CKG131069:CLH131069 CAK131069:CBL131069 BQO131069:BRP131069 BGS131069:BHT131069 AWW131069:AXX131069 ANA131069:AOB131069 ADE131069:AEF131069 TI131069:UJ131069 JM131069:KN131069 WVY65533:WWZ65533 WMC65533:WND65533 WCG65533:WDH65533 VSK65533:VTL65533 VIO65533:VJP65533 UYS65533:UZT65533 UOW65533:UPX65533 UFA65533:UGB65533 TVE65533:TWF65533 TLI65533:TMJ65533 TBM65533:TCN65533 SRQ65533:SSR65533 SHU65533:SIV65533 RXY65533:RYZ65533 ROC65533:RPD65533 REG65533:RFH65533 QUK65533:QVL65533 QKO65533:QLP65533 QAS65533:QBT65533 PQW65533:PRX65533 PHA65533:PIB65533 OXE65533:OYF65533 ONI65533:OOJ65533 ODM65533:OEN65533 NTQ65533:NUR65533 NJU65533:NKV65533 MZY65533:NAZ65533 MQC65533:MRD65533 MGG65533:MHH65533 LWK65533:LXL65533 LMO65533:LNP65533 LCS65533:LDT65533 KSW65533:KTX65533 KJA65533:KKB65533 JZE65533:KAF65533 JPI65533:JQJ65533 JFM65533:JGN65533 IVQ65533:IWR65533 ILU65533:IMV65533 IBY65533:ICZ65533 HSC65533:HTD65533 HIG65533:HJH65533 GYK65533:GZL65533 GOO65533:GPP65533 GES65533:GFT65533 FUW65533:FVX65533 FLA65533:FMB65533 FBE65533:FCF65533 ERI65533:ESJ65533 EHM65533:EIN65533 DXQ65533:DYR65533 DNU65533:DOV65533 DDY65533:DEZ65533 CUC65533:CVD65533 CKG65533:CLH65533 CAK65533:CBL65533 BQO65533:BRP65533 BGS65533:BHT65533 AWW65533:AXX65533 ANA65533:AOB65533 ADE65533:AEF65533 TI65533:UJ65533 JM65533:KN65533 WVY9:WWZ9 WMC9:WND9 WCG9:WDH9 VSK9:VTL9 VIO9:VJP9 UYS9:UZT9 UOW9:UPX9 UFA9:UGB9 TVE9:TWF9 TLI9:TMJ9 TBM9:TCN9 SRQ9:SSR9 SHU9:SIV9 RXY9:RYZ9 ROC9:RPD9 REG9:RFH9 QUK9:QVL9 QKO9:QLP9 QAS9:QBT9 PQW9:PRX9 PHA9:PIB9 OXE9:OYF9 ONI9:OOJ9 ODM9:OEN9 NTQ9:NUR9 NJU9:NKV9 MZY9:NAZ9 MQC9:MRD9 MGG9:MHH9 LWK9:LXL9 LMO9:LNP9 LCS9:LDT9 KSW9:KTX9 KJA9:KKB9 JZE9:KAF9 JPI9:JQJ9 JFM9:JGN9 IVQ9:IWR9 ILU9:IMV9 IBY9:ICZ9 HSC9:HTD9 HIG9:HJH9 GYK9:GZL9 GOO9:GPP9 GES9:GFT9 FUW9:FVX9 FLA9:FMB9 FBE9:FCF9 ERI9:ESJ9 EHM9:EIN9 DXQ9:DYR9 DNU9:DOV9 DDY9:DEZ9 CUC9:CVD9 CKG9:CLH9 CAK9:CBL9 BQO9:BRP9 BGS9:BHT9 AWW9:AXX9 ANA9:AOB9 ADE9:AEF9 TI9:UJ9 JM9:KN9 AC65532:AR65532 Q65533:AB65533 AC131068:AR131068 Q131069:AB131069 AC196604:AR196604 Q196605:AB196605 AC262140:AR262140 Q262141:AB262141 AC327676:AR327676 Q327677:AB327677 AC393212:AR393212 Q393213:AB393213 AC458748:AR458748 Q458749:AB458749 AC524284:AR524284 Q524285:AB524285 AC589820:AR589820 Q589821:AB589821 AC655356:AR655356 Q655357:AB655357 AC720892:AR720892 Q720893:AB720893 AC786428:AR786428 Q786429:AB786429 AC851964:AR851964 Q851965:AB851965 AC917500:AR917500 Q917501:AB917501 AC983036:AR983036 Q983037:AB983037">
      <formula1>$BH$8:$BH$9</formula1>
    </dataValidation>
    <dataValidation type="list" allowBlank="1" showInputMessage="1" showErrorMessage="1" sqref="Q65529:U65529 WVY983033:WWC983033 WMC983033:WMG983033 WCG983033:WCK983033 VSK983033:VSO983033 VIO983033:VIS983033 UYS983033:UYW983033 UOW983033:UPA983033 UFA983033:UFE983033 TVE983033:TVI983033 TLI983033:TLM983033 TBM983033:TBQ983033 SRQ983033:SRU983033 SHU983033:SHY983033 RXY983033:RYC983033 ROC983033:ROG983033 REG983033:REK983033 QUK983033:QUO983033 QKO983033:QKS983033 QAS983033:QAW983033 PQW983033:PRA983033 PHA983033:PHE983033 OXE983033:OXI983033 ONI983033:ONM983033 ODM983033:ODQ983033 NTQ983033:NTU983033 NJU983033:NJY983033 MZY983033:NAC983033 MQC983033:MQG983033 MGG983033:MGK983033 LWK983033:LWO983033 LMO983033:LMS983033 LCS983033:LCW983033 KSW983033:KTA983033 KJA983033:KJE983033 JZE983033:JZI983033 JPI983033:JPM983033 JFM983033:JFQ983033 IVQ983033:IVU983033 ILU983033:ILY983033 IBY983033:ICC983033 HSC983033:HSG983033 HIG983033:HIK983033 GYK983033:GYO983033 GOO983033:GOS983033 GES983033:GEW983033 FUW983033:FVA983033 FLA983033:FLE983033 FBE983033:FBI983033 ERI983033:ERM983033 EHM983033:EHQ983033 DXQ983033:DXU983033 DNU983033:DNY983033 DDY983033:DEC983033 CUC983033:CUG983033 CKG983033:CKK983033 CAK983033:CAO983033 BQO983033:BQS983033 BGS983033:BGW983033 AWW983033:AXA983033 ANA983033:ANE983033 ADE983033:ADI983033 TI983033:TM983033 JM983033:JQ983033 Q983033:U983033 WVY917497:WWC917497 WMC917497:WMG917497 WCG917497:WCK917497 VSK917497:VSO917497 VIO917497:VIS917497 UYS917497:UYW917497 UOW917497:UPA917497 UFA917497:UFE917497 TVE917497:TVI917497 TLI917497:TLM917497 TBM917497:TBQ917497 SRQ917497:SRU917497 SHU917497:SHY917497 RXY917497:RYC917497 ROC917497:ROG917497 REG917497:REK917497 QUK917497:QUO917497 QKO917497:QKS917497 QAS917497:QAW917497 PQW917497:PRA917497 PHA917497:PHE917497 OXE917497:OXI917497 ONI917497:ONM917497 ODM917497:ODQ917497 NTQ917497:NTU917497 NJU917497:NJY917497 MZY917497:NAC917497 MQC917497:MQG917497 MGG917497:MGK917497 LWK917497:LWO917497 LMO917497:LMS917497 LCS917497:LCW917497 KSW917497:KTA917497 KJA917497:KJE917497 JZE917497:JZI917497 JPI917497:JPM917497 JFM917497:JFQ917497 IVQ917497:IVU917497 ILU917497:ILY917497 IBY917497:ICC917497 HSC917497:HSG917497 HIG917497:HIK917497 GYK917497:GYO917497 GOO917497:GOS917497 GES917497:GEW917497 FUW917497:FVA917497 FLA917497:FLE917497 FBE917497:FBI917497 ERI917497:ERM917497 EHM917497:EHQ917497 DXQ917497:DXU917497 DNU917497:DNY917497 DDY917497:DEC917497 CUC917497:CUG917497 CKG917497:CKK917497 CAK917497:CAO917497 BQO917497:BQS917497 BGS917497:BGW917497 AWW917497:AXA917497 ANA917497:ANE917497 ADE917497:ADI917497 TI917497:TM917497 JM917497:JQ917497 Q917497:U917497 WVY851961:WWC851961 WMC851961:WMG851961 WCG851961:WCK851961 VSK851961:VSO851961 VIO851961:VIS851961 UYS851961:UYW851961 UOW851961:UPA851961 UFA851961:UFE851961 TVE851961:TVI851961 TLI851961:TLM851961 TBM851961:TBQ851961 SRQ851961:SRU851961 SHU851961:SHY851961 RXY851961:RYC851961 ROC851961:ROG851961 REG851961:REK851961 QUK851961:QUO851961 QKO851961:QKS851961 QAS851961:QAW851961 PQW851961:PRA851961 PHA851961:PHE851961 OXE851961:OXI851961 ONI851961:ONM851961 ODM851961:ODQ851961 NTQ851961:NTU851961 NJU851961:NJY851961 MZY851961:NAC851961 MQC851961:MQG851961 MGG851961:MGK851961 LWK851961:LWO851961 LMO851961:LMS851961 LCS851961:LCW851961 KSW851961:KTA851961 KJA851961:KJE851961 JZE851961:JZI851961 JPI851961:JPM851961 JFM851961:JFQ851961 IVQ851961:IVU851961 ILU851961:ILY851961 IBY851961:ICC851961 HSC851961:HSG851961 HIG851961:HIK851961 GYK851961:GYO851961 GOO851961:GOS851961 GES851961:GEW851961 FUW851961:FVA851961 FLA851961:FLE851961 FBE851961:FBI851961 ERI851961:ERM851961 EHM851961:EHQ851961 DXQ851961:DXU851961 DNU851961:DNY851961 DDY851961:DEC851961 CUC851961:CUG851961 CKG851961:CKK851961 CAK851961:CAO851961 BQO851961:BQS851961 BGS851961:BGW851961 AWW851961:AXA851961 ANA851961:ANE851961 ADE851961:ADI851961 TI851961:TM851961 JM851961:JQ851961 Q851961:U851961 WVY786425:WWC786425 WMC786425:WMG786425 WCG786425:WCK786425 VSK786425:VSO786425 VIO786425:VIS786425 UYS786425:UYW786425 UOW786425:UPA786425 UFA786425:UFE786425 TVE786425:TVI786425 TLI786425:TLM786425 TBM786425:TBQ786425 SRQ786425:SRU786425 SHU786425:SHY786425 RXY786425:RYC786425 ROC786425:ROG786425 REG786425:REK786425 QUK786425:QUO786425 QKO786425:QKS786425 QAS786425:QAW786425 PQW786425:PRA786425 PHA786425:PHE786425 OXE786425:OXI786425 ONI786425:ONM786425 ODM786425:ODQ786425 NTQ786425:NTU786425 NJU786425:NJY786425 MZY786425:NAC786425 MQC786425:MQG786425 MGG786425:MGK786425 LWK786425:LWO786425 LMO786425:LMS786425 LCS786425:LCW786425 KSW786425:KTA786425 KJA786425:KJE786425 JZE786425:JZI786425 JPI786425:JPM786425 JFM786425:JFQ786425 IVQ786425:IVU786425 ILU786425:ILY786425 IBY786425:ICC786425 HSC786425:HSG786425 HIG786425:HIK786425 GYK786425:GYO786425 GOO786425:GOS786425 GES786425:GEW786425 FUW786425:FVA786425 FLA786425:FLE786425 FBE786425:FBI786425 ERI786425:ERM786425 EHM786425:EHQ786425 DXQ786425:DXU786425 DNU786425:DNY786425 DDY786425:DEC786425 CUC786425:CUG786425 CKG786425:CKK786425 CAK786425:CAO786425 BQO786425:BQS786425 BGS786425:BGW786425 AWW786425:AXA786425 ANA786425:ANE786425 ADE786425:ADI786425 TI786425:TM786425 JM786425:JQ786425 Q786425:U786425 WVY720889:WWC720889 WMC720889:WMG720889 WCG720889:WCK720889 VSK720889:VSO720889 VIO720889:VIS720889 UYS720889:UYW720889 UOW720889:UPA720889 UFA720889:UFE720889 TVE720889:TVI720889 TLI720889:TLM720889 TBM720889:TBQ720889 SRQ720889:SRU720889 SHU720889:SHY720889 RXY720889:RYC720889 ROC720889:ROG720889 REG720889:REK720889 QUK720889:QUO720889 QKO720889:QKS720889 QAS720889:QAW720889 PQW720889:PRA720889 PHA720889:PHE720889 OXE720889:OXI720889 ONI720889:ONM720889 ODM720889:ODQ720889 NTQ720889:NTU720889 NJU720889:NJY720889 MZY720889:NAC720889 MQC720889:MQG720889 MGG720889:MGK720889 LWK720889:LWO720889 LMO720889:LMS720889 LCS720889:LCW720889 KSW720889:KTA720889 KJA720889:KJE720889 JZE720889:JZI720889 JPI720889:JPM720889 JFM720889:JFQ720889 IVQ720889:IVU720889 ILU720889:ILY720889 IBY720889:ICC720889 HSC720889:HSG720889 HIG720889:HIK720889 GYK720889:GYO720889 GOO720889:GOS720889 GES720889:GEW720889 FUW720889:FVA720889 FLA720889:FLE720889 FBE720889:FBI720889 ERI720889:ERM720889 EHM720889:EHQ720889 DXQ720889:DXU720889 DNU720889:DNY720889 DDY720889:DEC720889 CUC720889:CUG720889 CKG720889:CKK720889 CAK720889:CAO720889 BQO720889:BQS720889 BGS720889:BGW720889 AWW720889:AXA720889 ANA720889:ANE720889 ADE720889:ADI720889 TI720889:TM720889 JM720889:JQ720889 Q720889:U720889 WVY655353:WWC655353 WMC655353:WMG655353 WCG655353:WCK655353 VSK655353:VSO655353 VIO655353:VIS655353 UYS655353:UYW655353 UOW655353:UPA655353 UFA655353:UFE655353 TVE655353:TVI655353 TLI655353:TLM655353 TBM655353:TBQ655353 SRQ655353:SRU655353 SHU655353:SHY655353 RXY655353:RYC655353 ROC655353:ROG655353 REG655353:REK655353 QUK655353:QUO655353 QKO655353:QKS655353 QAS655353:QAW655353 PQW655353:PRA655353 PHA655353:PHE655353 OXE655353:OXI655353 ONI655353:ONM655353 ODM655353:ODQ655353 NTQ655353:NTU655353 NJU655353:NJY655353 MZY655353:NAC655353 MQC655353:MQG655353 MGG655353:MGK655353 LWK655353:LWO655353 LMO655353:LMS655353 LCS655353:LCW655353 KSW655353:KTA655353 KJA655353:KJE655353 JZE655353:JZI655353 JPI655353:JPM655353 JFM655353:JFQ655353 IVQ655353:IVU655353 ILU655353:ILY655353 IBY655353:ICC655353 HSC655353:HSG655353 HIG655353:HIK655353 GYK655353:GYO655353 GOO655353:GOS655353 GES655353:GEW655353 FUW655353:FVA655353 FLA655353:FLE655353 FBE655353:FBI655353 ERI655353:ERM655353 EHM655353:EHQ655353 DXQ655353:DXU655353 DNU655353:DNY655353 DDY655353:DEC655353 CUC655353:CUG655353 CKG655353:CKK655353 CAK655353:CAO655353 BQO655353:BQS655353 BGS655353:BGW655353 AWW655353:AXA655353 ANA655353:ANE655353 ADE655353:ADI655353 TI655353:TM655353 JM655353:JQ655353 Q655353:U655353 WVY589817:WWC589817 WMC589817:WMG589817 WCG589817:WCK589817 VSK589817:VSO589817 VIO589817:VIS589817 UYS589817:UYW589817 UOW589817:UPA589817 UFA589817:UFE589817 TVE589817:TVI589817 TLI589817:TLM589817 TBM589817:TBQ589817 SRQ589817:SRU589817 SHU589817:SHY589817 RXY589817:RYC589817 ROC589817:ROG589817 REG589817:REK589817 QUK589817:QUO589817 QKO589817:QKS589817 QAS589817:QAW589817 PQW589817:PRA589817 PHA589817:PHE589817 OXE589817:OXI589817 ONI589817:ONM589817 ODM589817:ODQ589817 NTQ589817:NTU589817 NJU589817:NJY589817 MZY589817:NAC589817 MQC589817:MQG589817 MGG589817:MGK589817 LWK589817:LWO589817 LMO589817:LMS589817 LCS589817:LCW589817 KSW589817:KTA589817 KJA589817:KJE589817 JZE589817:JZI589817 JPI589817:JPM589817 JFM589817:JFQ589817 IVQ589817:IVU589817 ILU589817:ILY589817 IBY589817:ICC589817 HSC589817:HSG589817 HIG589817:HIK589817 GYK589817:GYO589817 GOO589817:GOS589817 GES589817:GEW589817 FUW589817:FVA589817 FLA589817:FLE589817 FBE589817:FBI589817 ERI589817:ERM589817 EHM589817:EHQ589817 DXQ589817:DXU589817 DNU589817:DNY589817 DDY589817:DEC589817 CUC589817:CUG589817 CKG589817:CKK589817 CAK589817:CAO589817 BQO589817:BQS589817 BGS589817:BGW589817 AWW589817:AXA589817 ANA589817:ANE589817 ADE589817:ADI589817 TI589817:TM589817 JM589817:JQ589817 Q589817:U589817 WVY524281:WWC524281 WMC524281:WMG524281 WCG524281:WCK524281 VSK524281:VSO524281 VIO524281:VIS524281 UYS524281:UYW524281 UOW524281:UPA524281 UFA524281:UFE524281 TVE524281:TVI524281 TLI524281:TLM524281 TBM524281:TBQ524281 SRQ524281:SRU524281 SHU524281:SHY524281 RXY524281:RYC524281 ROC524281:ROG524281 REG524281:REK524281 QUK524281:QUO524281 QKO524281:QKS524281 QAS524281:QAW524281 PQW524281:PRA524281 PHA524281:PHE524281 OXE524281:OXI524281 ONI524281:ONM524281 ODM524281:ODQ524281 NTQ524281:NTU524281 NJU524281:NJY524281 MZY524281:NAC524281 MQC524281:MQG524281 MGG524281:MGK524281 LWK524281:LWO524281 LMO524281:LMS524281 LCS524281:LCW524281 KSW524281:KTA524281 KJA524281:KJE524281 JZE524281:JZI524281 JPI524281:JPM524281 JFM524281:JFQ524281 IVQ524281:IVU524281 ILU524281:ILY524281 IBY524281:ICC524281 HSC524281:HSG524281 HIG524281:HIK524281 GYK524281:GYO524281 GOO524281:GOS524281 GES524281:GEW524281 FUW524281:FVA524281 FLA524281:FLE524281 FBE524281:FBI524281 ERI524281:ERM524281 EHM524281:EHQ524281 DXQ524281:DXU524281 DNU524281:DNY524281 DDY524281:DEC524281 CUC524281:CUG524281 CKG524281:CKK524281 CAK524281:CAO524281 BQO524281:BQS524281 BGS524281:BGW524281 AWW524281:AXA524281 ANA524281:ANE524281 ADE524281:ADI524281 TI524281:TM524281 JM524281:JQ524281 Q524281:U524281 WVY458745:WWC458745 WMC458745:WMG458745 WCG458745:WCK458745 VSK458745:VSO458745 VIO458745:VIS458745 UYS458745:UYW458745 UOW458745:UPA458745 UFA458745:UFE458745 TVE458745:TVI458745 TLI458745:TLM458745 TBM458745:TBQ458745 SRQ458745:SRU458745 SHU458745:SHY458745 RXY458745:RYC458745 ROC458745:ROG458745 REG458745:REK458745 QUK458745:QUO458745 QKO458745:QKS458745 QAS458745:QAW458745 PQW458745:PRA458745 PHA458745:PHE458745 OXE458745:OXI458745 ONI458745:ONM458745 ODM458745:ODQ458745 NTQ458745:NTU458745 NJU458745:NJY458745 MZY458745:NAC458745 MQC458745:MQG458745 MGG458745:MGK458745 LWK458745:LWO458745 LMO458745:LMS458745 LCS458745:LCW458745 KSW458745:KTA458745 KJA458745:KJE458745 JZE458745:JZI458745 JPI458745:JPM458745 JFM458745:JFQ458745 IVQ458745:IVU458745 ILU458745:ILY458745 IBY458745:ICC458745 HSC458745:HSG458745 HIG458745:HIK458745 GYK458745:GYO458745 GOO458745:GOS458745 GES458745:GEW458745 FUW458745:FVA458745 FLA458745:FLE458745 FBE458745:FBI458745 ERI458745:ERM458745 EHM458745:EHQ458745 DXQ458745:DXU458745 DNU458745:DNY458745 DDY458745:DEC458745 CUC458745:CUG458745 CKG458745:CKK458745 CAK458745:CAO458745 BQO458745:BQS458745 BGS458745:BGW458745 AWW458745:AXA458745 ANA458745:ANE458745 ADE458745:ADI458745 TI458745:TM458745 JM458745:JQ458745 Q458745:U458745 WVY393209:WWC393209 WMC393209:WMG393209 WCG393209:WCK393209 VSK393209:VSO393209 VIO393209:VIS393209 UYS393209:UYW393209 UOW393209:UPA393209 UFA393209:UFE393209 TVE393209:TVI393209 TLI393209:TLM393209 TBM393209:TBQ393209 SRQ393209:SRU393209 SHU393209:SHY393209 RXY393209:RYC393209 ROC393209:ROG393209 REG393209:REK393209 QUK393209:QUO393209 QKO393209:QKS393209 QAS393209:QAW393209 PQW393209:PRA393209 PHA393209:PHE393209 OXE393209:OXI393209 ONI393209:ONM393209 ODM393209:ODQ393209 NTQ393209:NTU393209 NJU393209:NJY393209 MZY393209:NAC393209 MQC393209:MQG393209 MGG393209:MGK393209 LWK393209:LWO393209 LMO393209:LMS393209 LCS393209:LCW393209 KSW393209:KTA393209 KJA393209:KJE393209 JZE393209:JZI393209 JPI393209:JPM393209 JFM393209:JFQ393209 IVQ393209:IVU393209 ILU393209:ILY393209 IBY393209:ICC393209 HSC393209:HSG393209 HIG393209:HIK393209 GYK393209:GYO393209 GOO393209:GOS393209 GES393209:GEW393209 FUW393209:FVA393209 FLA393209:FLE393209 FBE393209:FBI393209 ERI393209:ERM393209 EHM393209:EHQ393209 DXQ393209:DXU393209 DNU393209:DNY393209 DDY393209:DEC393209 CUC393209:CUG393209 CKG393209:CKK393209 CAK393209:CAO393209 BQO393209:BQS393209 BGS393209:BGW393209 AWW393209:AXA393209 ANA393209:ANE393209 ADE393209:ADI393209 TI393209:TM393209 JM393209:JQ393209 Q393209:U393209 WVY327673:WWC327673 WMC327673:WMG327673 WCG327673:WCK327673 VSK327673:VSO327673 VIO327673:VIS327673 UYS327673:UYW327673 UOW327673:UPA327673 UFA327673:UFE327673 TVE327673:TVI327673 TLI327673:TLM327673 TBM327673:TBQ327673 SRQ327673:SRU327673 SHU327673:SHY327673 RXY327673:RYC327673 ROC327673:ROG327673 REG327673:REK327673 QUK327673:QUO327673 QKO327673:QKS327673 QAS327673:QAW327673 PQW327673:PRA327673 PHA327673:PHE327673 OXE327673:OXI327673 ONI327673:ONM327673 ODM327673:ODQ327673 NTQ327673:NTU327673 NJU327673:NJY327673 MZY327673:NAC327673 MQC327673:MQG327673 MGG327673:MGK327673 LWK327673:LWO327673 LMO327673:LMS327673 LCS327673:LCW327673 KSW327673:KTA327673 KJA327673:KJE327673 JZE327673:JZI327673 JPI327673:JPM327673 JFM327673:JFQ327673 IVQ327673:IVU327673 ILU327673:ILY327673 IBY327673:ICC327673 HSC327673:HSG327673 HIG327673:HIK327673 GYK327673:GYO327673 GOO327673:GOS327673 GES327673:GEW327673 FUW327673:FVA327673 FLA327673:FLE327673 FBE327673:FBI327673 ERI327673:ERM327673 EHM327673:EHQ327673 DXQ327673:DXU327673 DNU327673:DNY327673 DDY327673:DEC327673 CUC327673:CUG327673 CKG327673:CKK327673 CAK327673:CAO327673 BQO327673:BQS327673 BGS327673:BGW327673 AWW327673:AXA327673 ANA327673:ANE327673 ADE327673:ADI327673 TI327673:TM327673 JM327673:JQ327673 Q327673:U327673 WVY262137:WWC262137 WMC262137:WMG262137 WCG262137:WCK262137 VSK262137:VSO262137 VIO262137:VIS262137 UYS262137:UYW262137 UOW262137:UPA262137 UFA262137:UFE262137 TVE262137:TVI262137 TLI262137:TLM262137 TBM262137:TBQ262137 SRQ262137:SRU262137 SHU262137:SHY262137 RXY262137:RYC262137 ROC262137:ROG262137 REG262137:REK262137 QUK262137:QUO262137 QKO262137:QKS262137 QAS262137:QAW262137 PQW262137:PRA262137 PHA262137:PHE262137 OXE262137:OXI262137 ONI262137:ONM262137 ODM262137:ODQ262137 NTQ262137:NTU262137 NJU262137:NJY262137 MZY262137:NAC262137 MQC262137:MQG262137 MGG262137:MGK262137 LWK262137:LWO262137 LMO262137:LMS262137 LCS262137:LCW262137 KSW262137:KTA262137 KJA262137:KJE262137 JZE262137:JZI262137 JPI262137:JPM262137 JFM262137:JFQ262137 IVQ262137:IVU262137 ILU262137:ILY262137 IBY262137:ICC262137 HSC262137:HSG262137 HIG262137:HIK262137 GYK262137:GYO262137 GOO262137:GOS262137 GES262137:GEW262137 FUW262137:FVA262137 FLA262137:FLE262137 FBE262137:FBI262137 ERI262137:ERM262137 EHM262137:EHQ262137 DXQ262137:DXU262137 DNU262137:DNY262137 DDY262137:DEC262137 CUC262137:CUG262137 CKG262137:CKK262137 CAK262137:CAO262137 BQO262137:BQS262137 BGS262137:BGW262137 AWW262137:AXA262137 ANA262137:ANE262137 ADE262137:ADI262137 TI262137:TM262137 JM262137:JQ262137 Q262137:U262137 WVY196601:WWC196601 WMC196601:WMG196601 WCG196601:WCK196601 VSK196601:VSO196601 VIO196601:VIS196601 UYS196601:UYW196601 UOW196601:UPA196601 UFA196601:UFE196601 TVE196601:TVI196601 TLI196601:TLM196601 TBM196601:TBQ196601 SRQ196601:SRU196601 SHU196601:SHY196601 RXY196601:RYC196601 ROC196601:ROG196601 REG196601:REK196601 QUK196601:QUO196601 QKO196601:QKS196601 QAS196601:QAW196601 PQW196601:PRA196601 PHA196601:PHE196601 OXE196601:OXI196601 ONI196601:ONM196601 ODM196601:ODQ196601 NTQ196601:NTU196601 NJU196601:NJY196601 MZY196601:NAC196601 MQC196601:MQG196601 MGG196601:MGK196601 LWK196601:LWO196601 LMO196601:LMS196601 LCS196601:LCW196601 KSW196601:KTA196601 KJA196601:KJE196601 JZE196601:JZI196601 JPI196601:JPM196601 JFM196601:JFQ196601 IVQ196601:IVU196601 ILU196601:ILY196601 IBY196601:ICC196601 HSC196601:HSG196601 HIG196601:HIK196601 GYK196601:GYO196601 GOO196601:GOS196601 GES196601:GEW196601 FUW196601:FVA196601 FLA196601:FLE196601 FBE196601:FBI196601 ERI196601:ERM196601 EHM196601:EHQ196601 DXQ196601:DXU196601 DNU196601:DNY196601 DDY196601:DEC196601 CUC196601:CUG196601 CKG196601:CKK196601 CAK196601:CAO196601 BQO196601:BQS196601 BGS196601:BGW196601 AWW196601:AXA196601 ANA196601:ANE196601 ADE196601:ADI196601 TI196601:TM196601 JM196601:JQ196601 Q196601:U196601 WVY131065:WWC131065 WMC131065:WMG131065 WCG131065:WCK131065 VSK131065:VSO131065 VIO131065:VIS131065 UYS131065:UYW131065 UOW131065:UPA131065 UFA131065:UFE131065 TVE131065:TVI131065 TLI131065:TLM131065 TBM131065:TBQ131065 SRQ131065:SRU131065 SHU131065:SHY131065 RXY131065:RYC131065 ROC131065:ROG131065 REG131065:REK131065 QUK131065:QUO131065 QKO131065:QKS131065 QAS131065:QAW131065 PQW131065:PRA131065 PHA131065:PHE131065 OXE131065:OXI131065 ONI131065:ONM131065 ODM131065:ODQ131065 NTQ131065:NTU131065 NJU131065:NJY131065 MZY131065:NAC131065 MQC131065:MQG131065 MGG131065:MGK131065 LWK131065:LWO131065 LMO131065:LMS131065 LCS131065:LCW131065 KSW131065:KTA131065 KJA131065:KJE131065 JZE131065:JZI131065 JPI131065:JPM131065 JFM131065:JFQ131065 IVQ131065:IVU131065 ILU131065:ILY131065 IBY131065:ICC131065 HSC131065:HSG131065 HIG131065:HIK131065 GYK131065:GYO131065 GOO131065:GOS131065 GES131065:GEW131065 FUW131065:FVA131065 FLA131065:FLE131065 FBE131065:FBI131065 ERI131065:ERM131065 EHM131065:EHQ131065 DXQ131065:DXU131065 DNU131065:DNY131065 DDY131065:DEC131065 CUC131065:CUG131065 CKG131065:CKK131065 CAK131065:CAO131065 BQO131065:BQS131065 BGS131065:BGW131065 AWW131065:AXA131065 ANA131065:ANE131065 ADE131065:ADI131065 TI131065:TM131065 JM131065:JQ131065 Q131065:U131065 WVY65529:WWC65529 WMC65529:WMG65529 WCG65529:WCK65529 VSK65529:VSO65529 VIO65529:VIS65529 UYS65529:UYW65529 UOW65529:UPA65529 UFA65529:UFE65529 TVE65529:TVI65529 TLI65529:TLM65529 TBM65529:TBQ65529 SRQ65529:SRU65529 SHU65529:SHY65529 RXY65529:RYC65529 ROC65529:ROG65529 REG65529:REK65529 QUK65529:QUO65529 QKO65529:QKS65529 QAS65529:QAW65529 PQW65529:PRA65529 PHA65529:PHE65529 OXE65529:OXI65529 ONI65529:ONM65529 ODM65529:ODQ65529 NTQ65529:NTU65529 NJU65529:NJY65529 MZY65529:NAC65529 MQC65529:MQG65529 MGG65529:MGK65529 LWK65529:LWO65529 LMO65529:LMS65529 LCS65529:LCW65529 KSW65529:KTA65529 KJA65529:KJE65529 JZE65529:JZI65529 JPI65529:JPM65529 JFM65529:JFQ65529 IVQ65529:IVU65529 ILU65529:ILY65529 IBY65529:ICC65529 HSC65529:HSG65529 HIG65529:HIK65529 GYK65529:GYO65529 GOO65529:GOS65529 GES65529:GEW65529 FUW65529:FVA65529 FLA65529:FLE65529 FBE65529:FBI65529 ERI65529:ERM65529 EHM65529:EHQ65529 DXQ65529:DXU65529 DNU65529:DNY65529 DDY65529:DEC65529 CUC65529:CUG65529 CKG65529:CKK65529 CAK65529:CAO65529 BQO65529:BQS65529 BGS65529:BGW65529 AWW65529:AXA65529 ANA65529:ANE65529 ADE65529:ADI65529 TI65529:TM65529 JM65529:JQ65529">
      <formula1>$S$36:$S$38</formula1>
    </dataValidation>
  </dataValidations>
  <pageMargins left="0.51181102362204722" right="0.19685039370078741" top="0.78740157480314965" bottom="0.78740157480314965" header="0.51181102362204722" footer="0.51181102362204722"/>
  <pageSetup paperSize="9" scale="7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0"/>
  <sheetViews>
    <sheetView tabSelected="1" zoomScale="85" zoomScaleNormal="85" workbookViewId="0">
      <selection activeCell="E11" sqref="E11"/>
    </sheetView>
  </sheetViews>
  <sheetFormatPr defaultRowHeight="14.25"/>
  <cols>
    <col min="1" max="1" width="24.125" style="70" customWidth="1"/>
    <col min="2" max="2" width="8.25" customWidth="1"/>
    <col min="3" max="3" width="6.875" customWidth="1"/>
    <col min="4" max="4" width="40.375" customWidth="1"/>
  </cols>
  <sheetData>
    <row r="1" spans="1:5" ht="29.25" customHeight="1">
      <c r="A1" s="350" t="s">
        <v>198</v>
      </c>
      <c r="B1" s="351"/>
      <c r="C1" s="351"/>
      <c r="D1" s="351"/>
    </row>
    <row r="2" spans="1:5" ht="29.25" customHeight="1">
      <c r="A2" s="352"/>
      <c r="B2" s="207"/>
      <c r="C2" s="207"/>
      <c r="D2" s="207"/>
    </row>
    <row r="3" spans="1:5" ht="162" customHeight="1">
      <c r="A3" s="352" t="s">
        <v>197</v>
      </c>
      <c r="B3" s="207"/>
      <c r="C3" s="207"/>
      <c r="D3" s="207"/>
    </row>
    <row r="5" spans="1:5" ht="22.5" customHeight="1">
      <c r="A5" s="182" t="s">
        <v>196</v>
      </c>
      <c r="B5" s="353"/>
      <c r="C5" s="189"/>
      <c r="D5" s="194"/>
      <c r="E5" s="183"/>
    </row>
    <row r="6" spans="1:5" ht="22.5" customHeight="1">
      <c r="A6" s="182" t="s">
        <v>195</v>
      </c>
      <c r="B6" s="349"/>
      <c r="C6" s="191"/>
      <c r="D6" s="192"/>
    </row>
    <row r="7" spans="1:5" ht="22.5" customHeight="1">
      <c r="A7" s="182" t="s">
        <v>194</v>
      </c>
      <c r="B7" s="187"/>
      <c r="C7" s="71"/>
      <c r="D7" s="72"/>
    </row>
    <row r="8" spans="1:5" ht="22.5" customHeight="1">
      <c r="A8" s="182" t="s">
        <v>193</v>
      </c>
      <c r="B8" s="186" t="s">
        <v>181</v>
      </c>
      <c r="C8" s="185" t="s">
        <v>174</v>
      </c>
      <c r="D8" s="184" t="s">
        <v>192</v>
      </c>
    </row>
    <row r="9" spans="1:5" ht="78" customHeight="1">
      <c r="A9" s="182" t="s">
        <v>191</v>
      </c>
      <c r="B9" s="397"/>
      <c r="C9" s="398"/>
      <c r="D9" s="399"/>
      <c r="E9" s="183"/>
    </row>
    <row r="10" spans="1:5" ht="99" customHeight="1">
      <c r="A10" s="182" t="s">
        <v>190</v>
      </c>
      <c r="B10" s="348"/>
      <c r="C10" s="191"/>
      <c r="D10" s="192"/>
      <c r="E10" s="183"/>
    </row>
    <row r="11" spans="1:5" ht="95.25" customHeight="1">
      <c r="A11" s="182" t="s">
        <v>189</v>
      </c>
      <c r="B11" s="400"/>
      <c r="C11" s="401"/>
      <c r="D11" s="402"/>
    </row>
    <row r="12" spans="1:5" ht="150" customHeight="1">
      <c r="A12" s="182" t="s">
        <v>188</v>
      </c>
      <c r="B12" s="348" t="s">
        <v>187</v>
      </c>
      <c r="C12" s="191"/>
      <c r="D12" s="192"/>
    </row>
    <row r="13" spans="1:5" ht="96" customHeight="1">
      <c r="A13" s="182" t="s">
        <v>186</v>
      </c>
      <c r="B13" s="348" t="s">
        <v>185</v>
      </c>
      <c r="C13" s="191"/>
      <c r="D13" s="192"/>
    </row>
    <row r="14" spans="1:5" ht="102" customHeight="1">
      <c r="A14" s="182" t="s">
        <v>184</v>
      </c>
      <c r="B14" s="400"/>
      <c r="C14" s="401"/>
      <c r="D14" s="402"/>
    </row>
    <row r="15" spans="1:5" ht="150" customHeight="1">
      <c r="A15" s="182" t="s">
        <v>183</v>
      </c>
      <c r="B15" s="348" t="s">
        <v>182</v>
      </c>
      <c r="C15" s="191"/>
      <c r="D15" s="192"/>
    </row>
    <row r="19" spans="11:12">
      <c r="K19" s="181" t="s">
        <v>181</v>
      </c>
      <c r="L19" s="181" t="s">
        <v>180</v>
      </c>
    </row>
    <row r="20" spans="11:12">
      <c r="K20" s="181" t="s">
        <v>179</v>
      </c>
      <c r="L20" s="181" t="s">
        <v>178</v>
      </c>
    </row>
    <row r="21" spans="11:12">
      <c r="K21" s="181" t="s">
        <v>177</v>
      </c>
      <c r="L21" s="181" t="s">
        <v>176</v>
      </c>
    </row>
    <row r="22" spans="11:12">
      <c r="K22" s="181" t="s">
        <v>175</v>
      </c>
      <c r="L22" s="181" t="s">
        <v>174</v>
      </c>
    </row>
    <row r="23" spans="11:12">
      <c r="K23" s="181" t="s">
        <v>173</v>
      </c>
      <c r="L23" s="181" t="s">
        <v>172</v>
      </c>
    </row>
    <row r="24" spans="11:12">
      <c r="K24" s="181" t="s">
        <v>171</v>
      </c>
      <c r="L24" s="181" t="s">
        <v>170</v>
      </c>
    </row>
    <row r="25" spans="11:12">
      <c r="K25" s="181"/>
      <c r="L25" s="181" t="s">
        <v>169</v>
      </c>
    </row>
    <row r="26" spans="11:12">
      <c r="K26" s="181"/>
      <c r="L26" s="181" t="s">
        <v>168</v>
      </c>
    </row>
    <row r="27" spans="11:12">
      <c r="K27" s="181"/>
      <c r="L27" s="181" t="s">
        <v>167</v>
      </c>
    </row>
    <row r="28" spans="11:12">
      <c r="K28" s="181"/>
      <c r="L28" s="181" t="s">
        <v>166</v>
      </c>
    </row>
    <row r="29" spans="11:12">
      <c r="K29" s="181"/>
      <c r="L29" s="181" t="s">
        <v>165</v>
      </c>
    </row>
    <row r="30" spans="11:12">
      <c r="K30" s="181"/>
      <c r="L30" s="181" t="s">
        <v>164</v>
      </c>
    </row>
  </sheetData>
  <mergeCells count="12">
    <mergeCell ref="B12:D12"/>
    <mergeCell ref="B13:D13"/>
    <mergeCell ref="B14:D14"/>
    <mergeCell ref="B15:D15"/>
    <mergeCell ref="A1:D1"/>
    <mergeCell ref="A2:D2"/>
    <mergeCell ref="A3:D3"/>
    <mergeCell ref="B5:D5"/>
    <mergeCell ref="B6:D6"/>
    <mergeCell ref="B9:D9"/>
    <mergeCell ref="B10:D10"/>
    <mergeCell ref="B11:D11"/>
  </mergeCells>
  <phoneticPr fontId="1"/>
  <dataValidations count="2">
    <dataValidation type="list" allowBlank="1" showInputMessage="1" showErrorMessage="1" sqref="C8">
      <formula1>$L$19:$L$30</formula1>
    </dataValidation>
    <dataValidation type="list" allowBlank="1" showInputMessage="1" showErrorMessage="1" sqref="B8">
      <formula1>$K$19:$K$24</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&amp;R資料４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123825</xdr:colOff>
                    <xdr:row>9</xdr:row>
                    <xdr:rowOff>133350</xdr:rowOff>
                  </from>
                  <to>
                    <xdr:col>3</xdr:col>
                    <xdr:colOff>1066800</xdr:colOff>
                    <xdr:row>9</xdr:row>
                    <xdr:rowOff>371475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123825</xdr:colOff>
                    <xdr:row>9</xdr:row>
                    <xdr:rowOff>419100</xdr:rowOff>
                  </from>
                  <to>
                    <xdr:col>3</xdr:col>
                    <xdr:colOff>2447925</xdr:colOff>
                    <xdr:row>9</xdr:row>
                    <xdr:rowOff>657225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123825</xdr:colOff>
                    <xdr:row>9</xdr:row>
                    <xdr:rowOff>695325</xdr:rowOff>
                  </from>
                  <to>
                    <xdr:col>3</xdr:col>
                    <xdr:colOff>1819275</xdr:colOff>
                    <xdr:row>9</xdr:row>
                    <xdr:rowOff>933450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xdr:col>
                    <xdr:colOff>152400</xdr:colOff>
                    <xdr:row>12</xdr:row>
                    <xdr:rowOff>438150</xdr:rowOff>
                  </from>
                  <to>
                    <xdr:col>3</xdr:col>
                    <xdr:colOff>571500</xdr:colOff>
                    <xdr:row>12</xdr:row>
                    <xdr:rowOff>676275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xdr:col>
                    <xdr:colOff>152400</xdr:colOff>
                    <xdr:row>12</xdr:row>
                    <xdr:rowOff>838200</xdr:rowOff>
                  </from>
                  <to>
                    <xdr:col>3</xdr:col>
                    <xdr:colOff>1047750</xdr:colOff>
                    <xdr:row>12</xdr:row>
                    <xdr:rowOff>1076325</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1</xdr:col>
                    <xdr:colOff>142875</xdr:colOff>
                    <xdr:row>8</xdr:row>
                    <xdr:rowOff>57150</xdr:rowOff>
                  </from>
                  <to>
                    <xdr:col>3</xdr:col>
                    <xdr:colOff>781050</xdr:colOff>
                    <xdr:row>8</xdr:row>
                    <xdr:rowOff>304800</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1</xdr:col>
                    <xdr:colOff>133350</xdr:colOff>
                    <xdr:row>8</xdr:row>
                    <xdr:rowOff>352425</xdr:rowOff>
                  </from>
                  <to>
                    <xdr:col>3</xdr:col>
                    <xdr:colOff>1428750</xdr:colOff>
                    <xdr:row>8</xdr:row>
                    <xdr:rowOff>600075</xdr:rowOff>
                  </to>
                </anchor>
              </controlPr>
            </control>
          </mc:Choice>
        </mc:AlternateContent>
        <mc:AlternateContent xmlns:mc="http://schemas.openxmlformats.org/markup-compatibility/2006">
          <mc:Choice Requires="x14">
            <control shapeId="3092" r:id="rId11" name="Check Box 20">
              <controlPr defaultSize="0" autoFill="0" autoLine="0" autoPict="0">
                <anchor moveWithCells="1">
                  <from>
                    <xdr:col>1</xdr:col>
                    <xdr:colOff>133350</xdr:colOff>
                    <xdr:row>8</xdr:row>
                    <xdr:rowOff>666750</xdr:rowOff>
                  </from>
                  <to>
                    <xdr:col>3</xdr:col>
                    <xdr:colOff>1428750</xdr:colOff>
                    <xdr:row>8</xdr:row>
                    <xdr:rowOff>914400</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1</xdr:col>
                    <xdr:colOff>142875</xdr:colOff>
                    <xdr:row>10</xdr:row>
                    <xdr:rowOff>152400</xdr:rowOff>
                  </from>
                  <to>
                    <xdr:col>3</xdr:col>
                    <xdr:colOff>1085850</xdr:colOff>
                    <xdr:row>10</xdr:row>
                    <xdr:rowOff>390525</xdr:rowOff>
                  </to>
                </anchor>
              </controlPr>
            </control>
          </mc:Choice>
        </mc:AlternateContent>
        <mc:AlternateContent xmlns:mc="http://schemas.openxmlformats.org/markup-compatibility/2006">
          <mc:Choice Requires="x14">
            <control shapeId="3094" r:id="rId13" name="Check Box 22">
              <controlPr defaultSize="0" autoFill="0" autoLine="0" autoPict="0">
                <anchor moveWithCells="1">
                  <from>
                    <xdr:col>1</xdr:col>
                    <xdr:colOff>133350</xdr:colOff>
                    <xdr:row>10</xdr:row>
                    <xdr:rowOff>552450</xdr:rowOff>
                  </from>
                  <to>
                    <xdr:col>3</xdr:col>
                    <xdr:colOff>1076325</xdr:colOff>
                    <xdr:row>10</xdr:row>
                    <xdr:rowOff>790575</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1</xdr:col>
                    <xdr:colOff>152400</xdr:colOff>
                    <xdr:row>13</xdr:row>
                    <xdr:rowOff>228600</xdr:rowOff>
                  </from>
                  <to>
                    <xdr:col>3</xdr:col>
                    <xdr:colOff>1095375</xdr:colOff>
                    <xdr:row>13</xdr:row>
                    <xdr:rowOff>466725</xdr:rowOff>
                  </to>
                </anchor>
              </controlPr>
            </control>
          </mc:Choice>
        </mc:AlternateContent>
        <mc:AlternateContent xmlns:mc="http://schemas.openxmlformats.org/markup-compatibility/2006">
          <mc:Choice Requires="x14">
            <control shapeId="3096" r:id="rId15" name="Check Box 24">
              <controlPr defaultSize="0" autoFill="0" autoLine="0" autoPict="0">
                <anchor moveWithCells="1">
                  <from>
                    <xdr:col>1</xdr:col>
                    <xdr:colOff>142875</xdr:colOff>
                    <xdr:row>13</xdr:row>
                    <xdr:rowOff>638175</xdr:rowOff>
                  </from>
                  <to>
                    <xdr:col>3</xdr:col>
                    <xdr:colOff>1085850</xdr:colOff>
                    <xdr:row>13</xdr:row>
                    <xdr:rowOff>876300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Normal="100" zoomScaleSheetLayoutView="100" workbookViewId="0">
      <selection activeCell="M10" sqref="M10"/>
    </sheetView>
  </sheetViews>
  <sheetFormatPr defaultRowHeight="19.5" customHeight="1"/>
  <cols>
    <col min="1" max="1" width="7.375" style="9" customWidth="1"/>
    <col min="2" max="2" width="3.5" style="9" customWidth="1"/>
    <col min="3" max="3" width="8.375" style="9" customWidth="1"/>
    <col min="4" max="4" width="10" style="9" customWidth="1"/>
    <col min="5" max="5" width="11" style="9" customWidth="1"/>
    <col min="6" max="9" width="10" style="9" customWidth="1"/>
    <col min="10" max="10" width="12.125" style="9" customWidth="1"/>
    <col min="11" max="11" width="6.5" style="9" customWidth="1"/>
    <col min="12" max="256" width="9" style="9"/>
    <col min="257" max="257" width="7.375" style="9" customWidth="1"/>
    <col min="258" max="258" width="3.5" style="9" customWidth="1"/>
    <col min="259" max="259" width="8.375" style="9" customWidth="1"/>
    <col min="260" max="260" width="10" style="9" customWidth="1"/>
    <col min="261" max="261" width="11" style="9" customWidth="1"/>
    <col min="262" max="265" width="10" style="9" customWidth="1"/>
    <col min="266" max="266" width="12.125" style="9" customWidth="1"/>
    <col min="267" max="267" width="6.5" style="9" customWidth="1"/>
    <col min="268" max="512" width="9" style="9"/>
    <col min="513" max="513" width="7.375" style="9" customWidth="1"/>
    <col min="514" max="514" width="3.5" style="9" customWidth="1"/>
    <col min="515" max="515" width="8.375" style="9" customWidth="1"/>
    <col min="516" max="516" width="10" style="9" customWidth="1"/>
    <col min="517" max="517" width="11" style="9" customWidth="1"/>
    <col min="518" max="521" width="10" style="9" customWidth="1"/>
    <col min="522" max="522" width="12.125" style="9" customWidth="1"/>
    <col min="523" max="523" width="6.5" style="9" customWidth="1"/>
    <col min="524" max="768" width="9" style="9"/>
    <col min="769" max="769" width="7.375" style="9" customWidth="1"/>
    <col min="770" max="770" width="3.5" style="9" customWidth="1"/>
    <col min="771" max="771" width="8.375" style="9" customWidth="1"/>
    <col min="772" max="772" width="10" style="9" customWidth="1"/>
    <col min="773" max="773" width="11" style="9" customWidth="1"/>
    <col min="774" max="777" width="10" style="9" customWidth="1"/>
    <col min="778" max="778" width="12.125" style="9" customWidth="1"/>
    <col min="779" max="779" width="6.5" style="9" customWidth="1"/>
    <col min="780" max="1024" width="9" style="9"/>
    <col min="1025" max="1025" width="7.375" style="9" customWidth="1"/>
    <col min="1026" max="1026" width="3.5" style="9" customWidth="1"/>
    <col min="1027" max="1027" width="8.375" style="9" customWidth="1"/>
    <col min="1028" max="1028" width="10" style="9" customWidth="1"/>
    <col min="1029" max="1029" width="11" style="9" customWidth="1"/>
    <col min="1030" max="1033" width="10" style="9" customWidth="1"/>
    <col min="1034" max="1034" width="12.125" style="9" customWidth="1"/>
    <col min="1035" max="1035" width="6.5" style="9" customWidth="1"/>
    <col min="1036" max="1280" width="9" style="9"/>
    <col min="1281" max="1281" width="7.375" style="9" customWidth="1"/>
    <col min="1282" max="1282" width="3.5" style="9" customWidth="1"/>
    <col min="1283" max="1283" width="8.375" style="9" customWidth="1"/>
    <col min="1284" max="1284" width="10" style="9" customWidth="1"/>
    <col min="1285" max="1285" width="11" style="9" customWidth="1"/>
    <col min="1286" max="1289" width="10" style="9" customWidth="1"/>
    <col min="1290" max="1290" width="12.125" style="9" customWidth="1"/>
    <col min="1291" max="1291" width="6.5" style="9" customWidth="1"/>
    <col min="1292" max="1536" width="9" style="9"/>
    <col min="1537" max="1537" width="7.375" style="9" customWidth="1"/>
    <col min="1538" max="1538" width="3.5" style="9" customWidth="1"/>
    <col min="1539" max="1539" width="8.375" style="9" customWidth="1"/>
    <col min="1540" max="1540" width="10" style="9" customWidth="1"/>
    <col min="1541" max="1541" width="11" style="9" customWidth="1"/>
    <col min="1542" max="1545" width="10" style="9" customWidth="1"/>
    <col min="1546" max="1546" width="12.125" style="9" customWidth="1"/>
    <col min="1547" max="1547" width="6.5" style="9" customWidth="1"/>
    <col min="1548" max="1792" width="9" style="9"/>
    <col min="1793" max="1793" width="7.375" style="9" customWidth="1"/>
    <col min="1794" max="1794" width="3.5" style="9" customWidth="1"/>
    <col min="1795" max="1795" width="8.375" style="9" customWidth="1"/>
    <col min="1796" max="1796" width="10" style="9" customWidth="1"/>
    <col min="1797" max="1797" width="11" style="9" customWidth="1"/>
    <col min="1798" max="1801" width="10" style="9" customWidth="1"/>
    <col min="1802" max="1802" width="12.125" style="9" customWidth="1"/>
    <col min="1803" max="1803" width="6.5" style="9" customWidth="1"/>
    <col min="1804" max="2048" width="9" style="9"/>
    <col min="2049" max="2049" width="7.375" style="9" customWidth="1"/>
    <col min="2050" max="2050" width="3.5" style="9" customWidth="1"/>
    <col min="2051" max="2051" width="8.375" style="9" customWidth="1"/>
    <col min="2052" max="2052" width="10" style="9" customWidth="1"/>
    <col min="2053" max="2053" width="11" style="9" customWidth="1"/>
    <col min="2054" max="2057" width="10" style="9" customWidth="1"/>
    <col min="2058" max="2058" width="12.125" style="9" customWidth="1"/>
    <col min="2059" max="2059" width="6.5" style="9" customWidth="1"/>
    <col min="2060" max="2304" width="9" style="9"/>
    <col min="2305" max="2305" width="7.375" style="9" customWidth="1"/>
    <col min="2306" max="2306" width="3.5" style="9" customWidth="1"/>
    <col min="2307" max="2307" width="8.375" style="9" customWidth="1"/>
    <col min="2308" max="2308" width="10" style="9" customWidth="1"/>
    <col min="2309" max="2309" width="11" style="9" customWidth="1"/>
    <col min="2310" max="2313" width="10" style="9" customWidth="1"/>
    <col min="2314" max="2314" width="12.125" style="9" customWidth="1"/>
    <col min="2315" max="2315" width="6.5" style="9" customWidth="1"/>
    <col min="2316" max="2560" width="9" style="9"/>
    <col min="2561" max="2561" width="7.375" style="9" customWidth="1"/>
    <col min="2562" max="2562" width="3.5" style="9" customWidth="1"/>
    <col min="2563" max="2563" width="8.375" style="9" customWidth="1"/>
    <col min="2564" max="2564" width="10" style="9" customWidth="1"/>
    <col min="2565" max="2565" width="11" style="9" customWidth="1"/>
    <col min="2566" max="2569" width="10" style="9" customWidth="1"/>
    <col min="2570" max="2570" width="12.125" style="9" customWidth="1"/>
    <col min="2571" max="2571" width="6.5" style="9" customWidth="1"/>
    <col min="2572" max="2816" width="9" style="9"/>
    <col min="2817" max="2817" width="7.375" style="9" customWidth="1"/>
    <col min="2818" max="2818" width="3.5" style="9" customWidth="1"/>
    <col min="2819" max="2819" width="8.375" style="9" customWidth="1"/>
    <col min="2820" max="2820" width="10" style="9" customWidth="1"/>
    <col min="2821" max="2821" width="11" style="9" customWidth="1"/>
    <col min="2822" max="2825" width="10" style="9" customWidth="1"/>
    <col min="2826" max="2826" width="12.125" style="9" customWidth="1"/>
    <col min="2827" max="2827" width="6.5" style="9" customWidth="1"/>
    <col min="2828" max="3072" width="9" style="9"/>
    <col min="3073" max="3073" width="7.375" style="9" customWidth="1"/>
    <col min="3074" max="3074" width="3.5" style="9" customWidth="1"/>
    <col min="3075" max="3075" width="8.375" style="9" customWidth="1"/>
    <col min="3076" max="3076" width="10" style="9" customWidth="1"/>
    <col min="3077" max="3077" width="11" style="9" customWidth="1"/>
    <col min="3078" max="3081" width="10" style="9" customWidth="1"/>
    <col min="3082" max="3082" width="12.125" style="9" customWidth="1"/>
    <col min="3083" max="3083" width="6.5" style="9" customWidth="1"/>
    <col min="3084" max="3328" width="9" style="9"/>
    <col min="3329" max="3329" width="7.375" style="9" customWidth="1"/>
    <col min="3330" max="3330" width="3.5" style="9" customWidth="1"/>
    <col min="3331" max="3331" width="8.375" style="9" customWidth="1"/>
    <col min="3332" max="3332" width="10" style="9" customWidth="1"/>
    <col min="3333" max="3333" width="11" style="9" customWidth="1"/>
    <col min="3334" max="3337" width="10" style="9" customWidth="1"/>
    <col min="3338" max="3338" width="12.125" style="9" customWidth="1"/>
    <col min="3339" max="3339" width="6.5" style="9" customWidth="1"/>
    <col min="3340" max="3584" width="9" style="9"/>
    <col min="3585" max="3585" width="7.375" style="9" customWidth="1"/>
    <col min="3586" max="3586" width="3.5" style="9" customWidth="1"/>
    <col min="3587" max="3587" width="8.375" style="9" customWidth="1"/>
    <col min="3588" max="3588" width="10" style="9" customWidth="1"/>
    <col min="3589" max="3589" width="11" style="9" customWidth="1"/>
    <col min="3590" max="3593" width="10" style="9" customWidth="1"/>
    <col min="3594" max="3594" width="12.125" style="9" customWidth="1"/>
    <col min="3595" max="3595" width="6.5" style="9" customWidth="1"/>
    <col min="3596" max="3840" width="9" style="9"/>
    <col min="3841" max="3841" width="7.375" style="9" customWidth="1"/>
    <col min="3842" max="3842" width="3.5" style="9" customWidth="1"/>
    <col min="3843" max="3843" width="8.375" style="9" customWidth="1"/>
    <col min="3844" max="3844" width="10" style="9" customWidth="1"/>
    <col min="3845" max="3845" width="11" style="9" customWidth="1"/>
    <col min="3846" max="3849" width="10" style="9" customWidth="1"/>
    <col min="3850" max="3850" width="12.125" style="9" customWidth="1"/>
    <col min="3851" max="3851" width="6.5" style="9" customWidth="1"/>
    <col min="3852" max="4096" width="9" style="9"/>
    <col min="4097" max="4097" width="7.375" style="9" customWidth="1"/>
    <col min="4098" max="4098" width="3.5" style="9" customWidth="1"/>
    <col min="4099" max="4099" width="8.375" style="9" customWidth="1"/>
    <col min="4100" max="4100" width="10" style="9" customWidth="1"/>
    <col min="4101" max="4101" width="11" style="9" customWidth="1"/>
    <col min="4102" max="4105" width="10" style="9" customWidth="1"/>
    <col min="4106" max="4106" width="12.125" style="9" customWidth="1"/>
    <col min="4107" max="4107" width="6.5" style="9" customWidth="1"/>
    <col min="4108" max="4352" width="9" style="9"/>
    <col min="4353" max="4353" width="7.375" style="9" customWidth="1"/>
    <col min="4354" max="4354" width="3.5" style="9" customWidth="1"/>
    <col min="4355" max="4355" width="8.375" style="9" customWidth="1"/>
    <col min="4356" max="4356" width="10" style="9" customWidth="1"/>
    <col min="4357" max="4357" width="11" style="9" customWidth="1"/>
    <col min="4358" max="4361" width="10" style="9" customWidth="1"/>
    <col min="4362" max="4362" width="12.125" style="9" customWidth="1"/>
    <col min="4363" max="4363" width="6.5" style="9" customWidth="1"/>
    <col min="4364" max="4608" width="9" style="9"/>
    <col min="4609" max="4609" width="7.375" style="9" customWidth="1"/>
    <col min="4610" max="4610" width="3.5" style="9" customWidth="1"/>
    <col min="4611" max="4611" width="8.375" style="9" customWidth="1"/>
    <col min="4612" max="4612" width="10" style="9" customWidth="1"/>
    <col min="4613" max="4613" width="11" style="9" customWidth="1"/>
    <col min="4614" max="4617" width="10" style="9" customWidth="1"/>
    <col min="4618" max="4618" width="12.125" style="9" customWidth="1"/>
    <col min="4619" max="4619" width="6.5" style="9" customWidth="1"/>
    <col min="4620" max="4864" width="9" style="9"/>
    <col min="4865" max="4865" width="7.375" style="9" customWidth="1"/>
    <col min="4866" max="4866" width="3.5" style="9" customWidth="1"/>
    <col min="4867" max="4867" width="8.375" style="9" customWidth="1"/>
    <col min="4868" max="4868" width="10" style="9" customWidth="1"/>
    <col min="4869" max="4869" width="11" style="9" customWidth="1"/>
    <col min="4870" max="4873" width="10" style="9" customWidth="1"/>
    <col min="4874" max="4874" width="12.125" style="9" customWidth="1"/>
    <col min="4875" max="4875" width="6.5" style="9" customWidth="1"/>
    <col min="4876" max="5120" width="9" style="9"/>
    <col min="5121" max="5121" width="7.375" style="9" customWidth="1"/>
    <col min="5122" max="5122" width="3.5" style="9" customWidth="1"/>
    <col min="5123" max="5123" width="8.375" style="9" customWidth="1"/>
    <col min="5124" max="5124" width="10" style="9" customWidth="1"/>
    <col min="5125" max="5125" width="11" style="9" customWidth="1"/>
    <col min="5126" max="5129" width="10" style="9" customWidth="1"/>
    <col min="5130" max="5130" width="12.125" style="9" customWidth="1"/>
    <col min="5131" max="5131" width="6.5" style="9" customWidth="1"/>
    <col min="5132" max="5376" width="9" style="9"/>
    <col min="5377" max="5377" width="7.375" style="9" customWidth="1"/>
    <col min="5378" max="5378" width="3.5" style="9" customWidth="1"/>
    <col min="5379" max="5379" width="8.375" style="9" customWidth="1"/>
    <col min="5380" max="5380" width="10" style="9" customWidth="1"/>
    <col min="5381" max="5381" width="11" style="9" customWidth="1"/>
    <col min="5382" max="5385" width="10" style="9" customWidth="1"/>
    <col min="5386" max="5386" width="12.125" style="9" customWidth="1"/>
    <col min="5387" max="5387" width="6.5" style="9" customWidth="1"/>
    <col min="5388" max="5632" width="9" style="9"/>
    <col min="5633" max="5633" width="7.375" style="9" customWidth="1"/>
    <col min="5634" max="5634" width="3.5" style="9" customWidth="1"/>
    <col min="5635" max="5635" width="8.375" style="9" customWidth="1"/>
    <col min="5636" max="5636" width="10" style="9" customWidth="1"/>
    <col min="5637" max="5637" width="11" style="9" customWidth="1"/>
    <col min="5638" max="5641" width="10" style="9" customWidth="1"/>
    <col min="5642" max="5642" width="12.125" style="9" customWidth="1"/>
    <col min="5643" max="5643" width="6.5" style="9" customWidth="1"/>
    <col min="5644" max="5888" width="9" style="9"/>
    <col min="5889" max="5889" width="7.375" style="9" customWidth="1"/>
    <col min="5890" max="5890" width="3.5" style="9" customWidth="1"/>
    <col min="5891" max="5891" width="8.375" style="9" customWidth="1"/>
    <col min="5892" max="5892" width="10" style="9" customWidth="1"/>
    <col min="5893" max="5893" width="11" style="9" customWidth="1"/>
    <col min="5894" max="5897" width="10" style="9" customWidth="1"/>
    <col min="5898" max="5898" width="12.125" style="9" customWidth="1"/>
    <col min="5899" max="5899" width="6.5" style="9" customWidth="1"/>
    <col min="5900" max="6144" width="9" style="9"/>
    <col min="6145" max="6145" width="7.375" style="9" customWidth="1"/>
    <col min="6146" max="6146" width="3.5" style="9" customWidth="1"/>
    <col min="6147" max="6147" width="8.375" style="9" customWidth="1"/>
    <col min="6148" max="6148" width="10" style="9" customWidth="1"/>
    <col min="6149" max="6149" width="11" style="9" customWidth="1"/>
    <col min="6150" max="6153" width="10" style="9" customWidth="1"/>
    <col min="6154" max="6154" width="12.125" style="9" customWidth="1"/>
    <col min="6155" max="6155" width="6.5" style="9" customWidth="1"/>
    <col min="6156" max="6400" width="9" style="9"/>
    <col min="6401" max="6401" width="7.375" style="9" customWidth="1"/>
    <col min="6402" max="6402" width="3.5" style="9" customWidth="1"/>
    <col min="6403" max="6403" width="8.375" style="9" customWidth="1"/>
    <col min="6404" max="6404" width="10" style="9" customWidth="1"/>
    <col min="6405" max="6405" width="11" style="9" customWidth="1"/>
    <col min="6406" max="6409" width="10" style="9" customWidth="1"/>
    <col min="6410" max="6410" width="12.125" style="9" customWidth="1"/>
    <col min="6411" max="6411" width="6.5" style="9" customWidth="1"/>
    <col min="6412" max="6656" width="9" style="9"/>
    <col min="6657" max="6657" width="7.375" style="9" customWidth="1"/>
    <col min="6658" max="6658" width="3.5" style="9" customWidth="1"/>
    <col min="6659" max="6659" width="8.375" style="9" customWidth="1"/>
    <col min="6660" max="6660" width="10" style="9" customWidth="1"/>
    <col min="6661" max="6661" width="11" style="9" customWidth="1"/>
    <col min="6662" max="6665" width="10" style="9" customWidth="1"/>
    <col min="6666" max="6666" width="12.125" style="9" customWidth="1"/>
    <col min="6667" max="6667" width="6.5" style="9" customWidth="1"/>
    <col min="6668" max="6912" width="9" style="9"/>
    <col min="6913" max="6913" width="7.375" style="9" customWidth="1"/>
    <col min="6914" max="6914" width="3.5" style="9" customWidth="1"/>
    <col min="6915" max="6915" width="8.375" style="9" customWidth="1"/>
    <col min="6916" max="6916" width="10" style="9" customWidth="1"/>
    <col min="6917" max="6917" width="11" style="9" customWidth="1"/>
    <col min="6918" max="6921" width="10" style="9" customWidth="1"/>
    <col min="6922" max="6922" width="12.125" style="9" customWidth="1"/>
    <col min="6923" max="6923" width="6.5" style="9" customWidth="1"/>
    <col min="6924" max="7168" width="9" style="9"/>
    <col min="7169" max="7169" width="7.375" style="9" customWidth="1"/>
    <col min="7170" max="7170" width="3.5" style="9" customWidth="1"/>
    <col min="7171" max="7171" width="8.375" style="9" customWidth="1"/>
    <col min="7172" max="7172" width="10" style="9" customWidth="1"/>
    <col min="7173" max="7173" width="11" style="9" customWidth="1"/>
    <col min="7174" max="7177" width="10" style="9" customWidth="1"/>
    <col min="7178" max="7178" width="12.125" style="9" customWidth="1"/>
    <col min="7179" max="7179" width="6.5" style="9" customWidth="1"/>
    <col min="7180" max="7424" width="9" style="9"/>
    <col min="7425" max="7425" width="7.375" style="9" customWidth="1"/>
    <col min="7426" max="7426" width="3.5" style="9" customWidth="1"/>
    <col min="7427" max="7427" width="8.375" style="9" customWidth="1"/>
    <col min="7428" max="7428" width="10" style="9" customWidth="1"/>
    <col min="7429" max="7429" width="11" style="9" customWidth="1"/>
    <col min="7430" max="7433" width="10" style="9" customWidth="1"/>
    <col min="7434" max="7434" width="12.125" style="9" customWidth="1"/>
    <col min="7435" max="7435" width="6.5" style="9" customWidth="1"/>
    <col min="7436" max="7680" width="9" style="9"/>
    <col min="7681" max="7681" width="7.375" style="9" customWidth="1"/>
    <col min="7682" max="7682" width="3.5" style="9" customWidth="1"/>
    <col min="7683" max="7683" width="8.375" style="9" customWidth="1"/>
    <col min="7684" max="7684" width="10" style="9" customWidth="1"/>
    <col min="7685" max="7685" width="11" style="9" customWidth="1"/>
    <col min="7686" max="7689" width="10" style="9" customWidth="1"/>
    <col min="7690" max="7690" width="12.125" style="9" customWidth="1"/>
    <col min="7691" max="7691" width="6.5" style="9" customWidth="1"/>
    <col min="7692" max="7936" width="9" style="9"/>
    <col min="7937" max="7937" width="7.375" style="9" customWidth="1"/>
    <col min="7938" max="7938" width="3.5" style="9" customWidth="1"/>
    <col min="7939" max="7939" width="8.375" style="9" customWidth="1"/>
    <col min="7940" max="7940" width="10" style="9" customWidth="1"/>
    <col min="7941" max="7941" width="11" style="9" customWidth="1"/>
    <col min="7942" max="7945" width="10" style="9" customWidth="1"/>
    <col min="7946" max="7946" width="12.125" style="9" customWidth="1"/>
    <col min="7947" max="7947" width="6.5" style="9" customWidth="1"/>
    <col min="7948" max="8192" width="9" style="9"/>
    <col min="8193" max="8193" width="7.375" style="9" customWidth="1"/>
    <col min="8194" max="8194" width="3.5" style="9" customWidth="1"/>
    <col min="8195" max="8195" width="8.375" style="9" customWidth="1"/>
    <col min="8196" max="8196" width="10" style="9" customWidth="1"/>
    <col min="8197" max="8197" width="11" style="9" customWidth="1"/>
    <col min="8198" max="8201" width="10" style="9" customWidth="1"/>
    <col min="8202" max="8202" width="12.125" style="9" customWidth="1"/>
    <col min="8203" max="8203" width="6.5" style="9" customWidth="1"/>
    <col min="8204" max="8448" width="9" style="9"/>
    <col min="8449" max="8449" width="7.375" style="9" customWidth="1"/>
    <col min="8450" max="8450" width="3.5" style="9" customWidth="1"/>
    <col min="8451" max="8451" width="8.375" style="9" customWidth="1"/>
    <col min="8452" max="8452" width="10" style="9" customWidth="1"/>
    <col min="8453" max="8453" width="11" style="9" customWidth="1"/>
    <col min="8454" max="8457" width="10" style="9" customWidth="1"/>
    <col min="8458" max="8458" width="12.125" style="9" customWidth="1"/>
    <col min="8459" max="8459" width="6.5" style="9" customWidth="1"/>
    <col min="8460" max="8704" width="9" style="9"/>
    <col min="8705" max="8705" width="7.375" style="9" customWidth="1"/>
    <col min="8706" max="8706" width="3.5" style="9" customWidth="1"/>
    <col min="8707" max="8707" width="8.375" style="9" customWidth="1"/>
    <col min="8708" max="8708" width="10" style="9" customWidth="1"/>
    <col min="8709" max="8709" width="11" style="9" customWidth="1"/>
    <col min="8710" max="8713" width="10" style="9" customWidth="1"/>
    <col min="8714" max="8714" width="12.125" style="9" customWidth="1"/>
    <col min="8715" max="8715" width="6.5" style="9" customWidth="1"/>
    <col min="8716" max="8960" width="9" style="9"/>
    <col min="8961" max="8961" width="7.375" style="9" customWidth="1"/>
    <col min="8962" max="8962" width="3.5" style="9" customWidth="1"/>
    <col min="8963" max="8963" width="8.375" style="9" customWidth="1"/>
    <col min="8964" max="8964" width="10" style="9" customWidth="1"/>
    <col min="8965" max="8965" width="11" style="9" customWidth="1"/>
    <col min="8966" max="8969" width="10" style="9" customWidth="1"/>
    <col min="8970" max="8970" width="12.125" style="9" customWidth="1"/>
    <col min="8971" max="8971" width="6.5" style="9" customWidth="1"/>
    <col min="8972" max="9216" width="9" style="9"/>
    <col min="9217" max="9217" width="7.375" style="9" customWidth="1"/>
    <col min="9218" max="9218" width="3.5" style="9" customWidth="1"/>
    <col min="9219" max="9219" width="8.375" style="9" customWidth="1"/>
    <col min="9220" max="9220" width="10" style="9" customWidth="1"/>
    <col min="9221" max="9221" width="11" style="9" customWidth="1"/>
    <col min="9222" max="9225" width="10" style="9" customWidth="1"/>
    <col min="9226" max="9226" width="12.125" style="9" customWidth="1"/>
    <col min="9227" max="9227" width="6.5" style="9" customWidth="1"/>
    <col min="9228" max="9472" width="9" style="9"/>
    <col min="9473" max="9473" width="7.375" style="9" customWidth="1"/>
    <col min="9474" max="9474" width="3.5" style="9" customWidth="1"/>
    <col min="9475" max="9475" width="8.375" style="9" customWidth="1"/>
    <col min="9476" max="9476" width="10" style="9" customWidth="1"/>
    <col min="9477" max="9477" width="11" style="9" customWidth="1"/>
    <col min="9478" max="9481" width="10" style="9" customWidth="1"/>
    <col min="9482" max="9482" width="12.125" style="9" customWidth="1"/>
    <col min="9483" max="9483" width="6.5" style="9" customWidth="1"/>
    <col min="9484" max="9728" width="9" style="9"/>
    <col min="9729" max="9729" width="7.375" style="9" customWidth="1"/>
    <col min="9730" max="9730" width="3.5" style="9" customWidth="1"/>
    <col min="9731" max="9731" width="8.375" style="9" customWidth="1"/>
    <col min="9732" max="9732" width="10" style="9" customWidth="1"/>
    <col min="9733" max="9733" width="11" style="9" customWidth="1"/>
    <col min="9734" max="9737" width="10" style="9" customWidth="1"/>
    <col min="9738" max="9738" width="12.125" style="9" customWidth="1"/>
    <col min="9739" max="9739" width="6.5" style="9" customWidth="1"/>
    <col min="9740" max="9984" width="9" style="9"/>
    <col min="9985" max="9985" width="7.375" style="9" customWidth="1"/>
    <col min="9986" max="9986" width="3.5" style="9" customWidth="1"/>
    <col min="9987" max="9987" width="8.375" style="9" customWidth="1"/>
    <col min="9988" max="9988" width="10" style="9" customWidth="1"/>
    <col min="9989" max="9989" width="11" style="9" customWidth="1"/>
    <col min="9990" max="9993" width="10" style="9" customWidth="1"/>
    <col min="9994" max="9994" width="12.125" style="9" customWidth="1"/>
    <col min="9995" max="9995" width="6.5" style="9" customWidth="1"/>
    <col min="9996" max="10240" width="9" style="9"/>
    <col min="10241" max="10241" width="7.375" style="9" customWidth="1"/>
    <col min="10242" max="10242" width="3.5" style="9" customWidth="1"/>
    <col min="10243" max="10243" width="8.375" style="9" customWidth="1"/>
    <col min="10244" max="10244" width="10" style="9" customWidth="1"/>
    <col min="10245" max="10245" width="11" style="9" customWidth="1"/>
    <col min="10246" max="10249" width="10" style="9" customWidth="1"/>
    <col min="10250" max="10250" width="12.125" style="9" customWidth="1"/>
    <col min="10251" max="10251" width="6.5" style="9" customWidth="1"/>
    <col min="10252" max="10496" width="9" style="9"/>
    <col min="10497" max="10497" width="7.375" style="9" customWidth="1"/>
    <col min="10498" max="10498" width="3.5" style="9" customWidth="1"/>
    <col min="10499" max="10499" width="8.375" style="9" customWidth="1"/>
    <col min="10500" max="10500" width="10" style="9" customWidth="1"/>
    <col min="10501" max="10501" width="11" style="9" customWidth="1"/>
    <col min="10502" max="10505" width="10" style="9" customWidth="1"/>
    <col min="10506" max="10506" width="12.125" style="9" customWidth="1"/>
    <col min="10507" max="10507" width="6.5" style="9" customWidth="1"/>
    <col min="10508" max="10752" width="9" style="9"/>
    <col min="10753" max="10753" width="7.375" style="9" customWidth="1"/>
    <col min="10754" max="10754" width="3.5" style="9" customWidth="1"/>
    <col min="10755" max="10755" width="8.375" style="9" customWidth="1"/>
    <col min="10756" max="10756" width="10" style="9" customWidth="1"/>
    <col min="10757" max="10757" width="11" style="9" customWidth="1"/>
    <col min="10758" max="10761" width="10" style="9" customWidth="1"/>
    <col min="10762" max="10762" width="12.125" style="9" customWidth="1"/>
    <col min="10763" max="10763" width="6.5" style="9" customWidth="1"/>
    <col min="10764" max="11008" width="9" style="9"/>
    <col min="11009" max="11009" width="7.375" style="9" customWidth="1"/>
    <col min="11010" max="11010" width="3.5" style="9" customWidth="1"/>
    <col min="11011" max="11011" width="8.375" style="9" customWidth="1"/>
    <col min="11012" max="11012" width="10" style="9" customWidth="1"/>
    <col min="11013" max="11013" width="11" style="9" customWidth="1"/>
    <col min="11014" max="11017" width="10" style="9" customWidth="1"/>
    <col min="11018" max="11018" width="12.125" style="9" customWidth="1"/>
    <col min="11019" max="11019" width="6.5" style="9" customWidth="1"/>
    <col min="11020" max="11264" width="9" style="9"/>
    <col min="11265" max="11265" width="7.375" style="9" customWidth="1"/>
    <col min="11266" max="11266" width="3.5" style="9" customWidth="1"/>
    <col min="11267" max="11267" width="8.375" style="9" customWidth="1"/>
    <col min="11268" max="11268" width="10" style="9" customWidth="1"/>
    <col min="11269" max="11269" width="11" style="9" customWidth="1"/>
    <col min="11270" max="11273" width="10" style="9" customWidth="1"/>
    <col min="11274" max="11274" width="12.125" style="9" customWidth="1"/>
    <col min="11275" max="11275" width="6.5" style="9" customWidth="1"/>
    <col min="11276" max="11520" width="9" style="9"/>
    <col min="11521" max="11521" width="7.375" style="9" customWidth="1"/>
    <col min="11522" max="11522" width="3.5" style="9" customWidth="1"/>
    <col min="11523" max="11523" width="8.375" style="9" customWidth="1"/>
    <col min="11524" max="11524" width="10" style="9" customWidth="1"/>
    <col min="11525" max="11525" width="11" style="9" customWidth="1"/>
    <col min="11526" max="11529" width="10" style="9" customWidth="1"/>
    <col min="11530" max="11530" width="12.125" style="9" customWidth="1"/>
    <col min="11531" max="11531" width="6.5" style="9" customWidth="1"/>
    <col min="11532" max="11776" width="9" style="9"/>
    <col min="11777" max="11777" width="7.375" style="9" customWidth="1"/>
    <col min="11778" max="11778" width="3.5" style="9" customWidth="1"/>
    <col min="11779" max="11779" width="8.375" style="9" customWidth="1"/>
    <col min="11780" max="11780" width="10" style="9" customWidth="1"/>
    <col min="11781" max="11781" width="11" style="9" customWidth="1"/>
    <col min="11782" max="11785" width="10" style="9" customWidth="1"/>
    <col min="11786" max="11786" width="12.125" style="9" customWidth="1"/>
    <col min="11787" max="11787" width="6.5" style="9" customWidth="1"/>
    <col min="11788" max="12032" width="9" style="9"/>
    <col min="12033" max="12033" width="7.375" style="9" customWidth="1"/>
    <col min="12034" max="12034" width="3.5" style="9" customWidth="1"/>
    <col min="12035" max="12035" width="8.375" style="9" customWidth="1"/>
    <col min="12036" max="12036" width="10" style="9" customWidth="1"/>
    <col min="12037" max="12037" width="11" style="9" customWidth="1"/>
    <col min="12038" max="12041" width="10" style="9" customWidth="1"/>
    <col min="12042" max="12042" width="12.125" style="9" customWidth="1"/>
    <col min="12043" max="12043" width="6.5" style="9" customWidth="1"/>
    <col min="12044" max="12288" width="9" style="9"/>
    <col min="12289" max="12289" width="7.375" style="9" customWidth="1"/>
    <col min="12290" max="12290" width="3.5" style="9" customWidth="1"/>
    <col min="12291" max="12291" width="8.375" style="9" customWidth="1"/>
    <col min="12292" max="12292" width="10" style="9" customWidth="1"/>
    <col min="12293" max="12293" width="11" style="9" customWidth="1"/>
    <col min="12294" max="12297" width="10" style="9" customWidth="1"/>
    <col min="12298" max="12298" width="12.125" style="9" customWidth="1"/>
    <col min="12299" max="12299" width="6.5" style="9" customWidth="1"/>
    <col min="12300" max="12544" width="9" style="9"/>
    <col min="12545" max="12545" width="7.375" style="9" customWidth="1"/>
    <col min="12546" max="12546" width="3.5" style="9" customWidth="1"/>
    <col min="12547" max="12547" width="8.375" style="9" customWidth="1"/>
    <col min="12548" max="12548" width="10" style="9" customWidth="1"/>
    <col min="12549" max="12549" width="11" style="9" customWidth="1"/>
    <col min="12550" max="12553" width="10" style="9" customWidth="1"/>
    <col min="12554" max="12554" width="12.125" style="9" customWidth="1"/>
    <col min="12555" max="12555" width="6.5" style="9" customWidth="1"/>
    <col min="12556" max="12800" width="9" style="9"/>
    <col min="12801" max="12801" width="7.375" style="9" customWidth="1"/>
    <col min="12802" max="12802" width="3.5" style="9" customWidth="1"/>
    <col min="12803" max="12803" width="8.375" style="9" customWidth="1"/>
    <col min="12804" max="12804" width="10" style="9" customWidth="1"/>
    <col min="12805" max="12805" width="11" style="9" customWidth="1"/>
    <col min="12806" max="12809" width="10" style="9" customWidth="1"/>
    <col min="12810" max="12810" width="12.125" style="9" customWidth="1"/>
    <col min="12811" max="12811" width="6.5" style="9" customWidth="1"/>
    <col min="12812" max="13056" width="9" style="9"/>
    <col min="13057" max="13057" width="7.375" style="9" customWidth="1"/>
    <col min="13058" max="13058" width="3.5" style="9" customWidth="1"/>
    <col min="13059" max="13059" width="8.375" style="9" customWidth="1"/>
    <col min="13060" max="13060" width="10" style="9" customWidth="1"/>
    <col min="13061" max="13061" width="11" style="9" customWidth="1"/>
    <col min="13062" max="13065" width="10" style="9" customWidth="1"/>
    <col min="13066" max="13066" width="12.125" style="9" customWidth="1"/>
    <col min="13067" max="13067" width="6.5" style="9" customWidth="1"/>
    <col min="13068" max="13312" width="9" style="9"/>
    <col min="13313" max="13313" width="7.375" style="9" customWidth="1"/>
    <col min="13314" max="13314" width="3.5" style="9" customWidth="1"/>
    <col min="13315" max="13315" width="8.375" style="9" customWidth="1"/>
    <col min="13316" max="13316" width="10" style="9" customWidth="1"/>
    <col min="13317" max="13317" width="11" style="9" customWidth="1"/>
    <col min="13318" max="13321" width="10" style="9" customWidth="1"/>
    <col min="13322" max="13322" width="12.125" style="9" customWidth="1"/>
    <col min="13323" max="13323" width="6.5" style="9" customWidth="1"/>
    <col min="13324" max="13568" width="9" style="9"/>
    <col min="13569" max="13569" width="7.375" style="9" customWidth="1"/>
    <col min="13570" max="13570" width="3.5" style="9" customWidth="1"/>
    <col min="13571" max="13571" width="8.375" style="9" customWidth="1"/>
    <col min="13572" max="13572" width="10" style="9" customWidth="1"/>
    <col min="13573" max="13573" width="11" style="9" customWidth="1"/>
    <col min="13574" max="13577" width="10" style="9" customWidth="1"/>
    <col min="13578" max="13578" width="12.125" style="9" customWidth="1"/>
    <col min="13579" max="13579" width="6.5" style="9" customWidth="1"/>
    <col min="13580" max="13824" width="9" style="9"/>
    <col min="13825" max="13825" width="7.375" style="9" customWidth="1"/>
    <col min="13826" max="13826" width="3.5" style="9" customWidth="1"/>
    <col min="13827" max="13827" width="8.375" style="9" customWidth="1"/>
    <col min="13828" max="13828" width="10" style="9" customWidth="1"/>
    <col min="13829" max="13829" width="11" style="9" customWidth="1"/>
    <col min="13830" max="13833" width="10" style="9" customWidth="1"/>
    <col min="13834" max="13834" width="12.125" style="9" customWidth="1"/>
    <col min="13835" max="13835" width="6.5" style="9" customWidth="1"/>
    <col min="13836" max="14080" width="9" style="9"/>
    <col min="14081" max="14081" width="7.375" style="9" customWidth="1"/>
    <col min="14082" max="14082" width="3.5" style="9" customWidth="1"/>
    <col min="14083" max="14083" width="8.375" style="9" customWidth="1"/>
    <col min="14084" max="14084" width="10" style="9" customWidth="1"/>
    <col min="14085" max="14085" width="11" style="9" customWidth="1"/>
    <col min="14086" max="14089" width="10" style="9" customWidth="1"/>
    <col min="14090" max="14090" width="12.125" style="9" customWidth="1"/>
    <col min="14091" max="14091" width="6.5" style="9" customWidth="1"/>
    <col min="14092" max="14336" width="9" style="9"/>
    <col min="14337" max="14337" width="7.375" style="9" customWidth="1"/>
    <col min="14338" max="14338" width="3.5" style="9" customWidth="1"/>
    <col min="14339" max="14339" width="8.375" style="9" customWidth="1"/>
    <col min="14340" max="14340" width="10" style="9" customWidth="1"/>
    <col min="14341" max="14341" width="11" style="9" customWidth="1"/>
    <col min="14342" max="14345" width="10" style="9" customWidth="1"/>
    <col min="14346" max="14346" width="12.125" style="9" customWidth="1"/>
    <col min="14347" max="14347" width="6.5" style="9" customWidth="1"/>
    <col min="14348" max="14592" width="9" style="9"/>
    <col min="14593" max="14593" width="7.375" style="9" customWidth="1"/>
    <col min="14594" max="14594" width="3.5" style="9" customWidth="1"/>
    <col min="14595" max="14595" width="8.375" style="9" customWidth="1"/>
    <col min="14596" max="14596" width="10" style="9" customWidth="1"/>
    <col min="14597" max="14597" width="11" style="9" customWidth="1"/>
    <col min="14598" max="14601" width="10" style="9" customWidth="1"/>
    <col min="14602" max="14602" width="12.125" style="9" customWidth="1"/>
    <col min="14603" max="14603" width="6.5" style="9" customWidth="1"/>
    <col min="14604" max="14848" width="9" style="9"/>
    <col min="14849" max="14849" width="7.375" style="9" customWidth="1"/>
    <col min="14850" max="14850" width="3.5" style="9" customWidth="1"/>
    <col min="14851" max="14851" width="8.375" style="9" customWidth="1"/>
    <col min="14852" max="14852" width="10" style="9" customWidth="1"/>
    <col min="14853" max="14853" width="11" style="9" customWidth="1"/>
    <col min="14854" max="14857" width="10" style="9" customWidth="1"/>
    <col min="14858" max="14858" width="12.125" style="9" customWidth="1"/>
    <col min="14859" max="14859" width="6.5" style="9" customWidth="1"/>
    <col min="14860" max="15104" width="9" style="9"/>
    <col min="15105" max="15105" width="7.375" style="9" customWidth="1"/>
    <col min="15106" max="15106" width="3.5" style="9" customWidth="1"/>
    <col min="15107" max="15107" width="8.375" style="9" customWidth="1"/>
    <col min="15108" max="15108" width="10" style="9" customWidth="1"/>
    <col min="15109" max="15109" width="11" style="9" customWidth="1"/>
    <col min="15110" max="15113" width="10" style="9" customWidth="1"/>
    <col min="15114" max="15114" width="12.125" style="9" customWidth="1"/>
    <col min="15115" max="15115" width="6.5" style="9" customWidth="1"/>
    <col min="15116" max="15360" width="9" style="9"/>
    <col min="15361" max="15361" width="7.375" style="9" customWidth="1"/>
    <col min="15362" max="15362" width="3.5" style="9" customWidth="1"/>
    <col min="15363" max="15363" width="8.375" style="9" customWidth="1"/>
    <col min="15364" max="15364" width="10" style="9" customWidth="1"/>
    <col min="15365" max="15365" width="11" style="9" customWidth="1"/>
    <col min="15366" max="15369" width="10" style="9" customWidth="1"/>
    <col min="15370" max="15370" width="12.125" style="9" customWidth="1"/>
    <col min="15371" max="15371" width="6.5" style="9" customWidth="1"/>
    <col min="15372" max="15616" width="9" style="9"/>
    <col min="15617" max="15617" width="7.375" style="9" customWidth="1"/>
    <col min="15618" max="15618" width="3.5" style="9" customWidth="1"/>
    <col min="15619" max="15619" width="8.375" style="9" customWidth="1"/>
    <col min="15620" max="15620" width="10" style="9" customWidth="1"/>
    <col min="15621" max="15621" width="11" style="9" customWidth="1"/>
    <col min="15622" max="15625" width="10" style="9" customWidth="1"/>
    <col min="15626" max="15626" width="12.125" style="9" customWidth="1"/>
    <col min="15627" max="15627" width="6.5" style="9" customWidth="1"/>
    <col min="15628" max="15872" width="9" style="9"/>
    <col min="15873" max="15873" width="7.375" style="9" customWidth="1"/>
    <col min="15874" max="15874" width="3.5" style="9" customWidth="1"/>
    <col min="15875" max="15875" width="8.375" style="9" customWidth="1"/>
    <col min="15876" max="15876" width="10" style="9" customWidth="1"/>
    <col min="15877" max="15877" width="11" style="9" customWidth="1"/>
    <col min="15878" max="15881" width="10" style="9" customWidth="1"/>
    <col min="15882" max="15882" width="12.125" style="9" customWidth="1"/>
    <col min="15883" max="15883" width="6.5" style="9" customWidth="1"/>
    <col min="15884" max="16128" width="9" style="9"/>
    <col min="16129" max="16129" width="7.375" style="9" customWidth="1"/>
    <col min="16130" max="16130" width="3.5" style="9" customWidth="1"/>
    <col min="16131" max="16131" width="8.375" style="9" customWidth="1"/>
    <col min="16132" max="16132" width="10" style="9" customWidth="1"/>
    <col min="16133" max="16133" width="11" style="9" customWidth="1"/>
    <col min="16134" max="16137" width="10" style="9" customWidth="1"/>
    <col min="16138" max="16138" width="12.125" style="9" customWidth="1"/>
    <col min="16139" max="16139" width="6.5" style="9" customWidth="1"/>
    <col min="16140" max="16384" width="9" style="9"/>
  </cols>
  <sheetData>
    <row r="1" spans="1:11" ht="15" customHeight="1">
      <c r="A1" s="8"/>
      <c r="B1" s="8"/>
      <c r="C1" s="8"/>
      <c r="D1" s="8"/>
      <c r="E1" s="8"/>
      <c r="F1" s="8"/>
      <c r="G1" s="8"/>
      <c r="H1" s="8"/>
      <c r="I1" s="8"/>
      <c r="J1" s="8"/>
    </row>
    <row r="2" spans="1:11" ht="21" customHeight="1">
      <c r="A2" s="10"/>
      <c r="B2" s="11"/>
      <c r="C2" s="11"/>
      <c r="D2" s="11"/>
      <c r="E2" s="11"/>
      <c r="F2" s="11"/>
      <c r="G2" s="11"/>
      <c r="H2" s="11"/>
      <c r="I2" s="11"/>
      <c r="J2" s="11"/>
      <c r="K2" s="12"/>
    </row>
    <row r="3" spans="1:11" ht="27.75" customHeight="1">
      <c r="A3" s="386" t="s">
        <v>26</v>
      </c>
      <c r="B3" s="386"/>
      <c r="C3" s="386"/>
      <c r="D3" s="386"/>
      <c r="E3" s="386"/>
      <c r="F3" s="386"/>
      <c r="G3" s="386"/>
      <c r="H3" s="386"/>
      <c r="I3" s="386"/>
      <c r="J3" s="386"/>
      <c r="K3" s="13"/>
    </row>
    <row r="4" spans="1:11" ht="22.5" customHeight="1">
      <c r="A4" s="14"/>
      <c r="B4" s="14"/>
      <c r="C4" s="14"/>
      <c r="D4" s="14"/>
      <c r="E4" s="14"/>
      <c r="F4" s="14"/>
      <c r="H4" s="14"/>
      <c r="I4" s="14"/>
      <c r="J4" s="14"/>
    </row>
    <row r="5" spans="1:11" ht="22.5" customHeight="1">
      <c r="A5" s="11"/>
      <c r="B5" s="11"/>
      <c r="C5" s="11"/>
      <c r="D5" s="11"/>
      <c r="E5" s="11"/>
      <c r="F5" s="11"/>
      <c r="G5" s="14"/>
      <c r="H5" s="11"/>
      <c r="I5" s="11"/>
      <c r="J5" s="15"/>
    </row>
    <row r="6" spans="1:11" ht="22.5" customHeight="1">
      <c r="A6" s="387" t="s">
        <v>27</v>
      </c>
      <c r="B6" s="388"/>
      <c r="C6" s="388"/>
      <c r="D6" s="11" t="s">
        <v>28</v>
      </c>
      <c r="F6" s="11"/>
      <c r="G6" s="11"/>
      <c r="H6" s="16"/>
      <c r="I6" s="16"/>
      <c r="J6" s="17" t="s">
        <v>29</v>
      </c>
    </row>
    <row r="7" spans="1:11" ht="22.5" customHeight="1">
      <c r="A7" s="11"/>
      <c r="B7" s="11"/>
      <c r="C7" s="11"/>
      <c r="D7" s="11"/>
      <c r="E7" s="11"/>
      <c r="F7" s="11"/>
      <c r="G7" s="11"/>
      <c r="H7" s="11"/>
      <c r="I7" s="11"/>
      <c r="J7" s="11"/>
    </row>
    <row r="8" spans="1:11" ht="35.25" customHeight="1">
      <c r="A8" s="11"/>
      <c r="B8" s="11"/>
      <c r="C8" s="11"/>
      <c r="D8" s="11"/>
      <c r="E8" s="11" t="s">
        <v>30</v>
      </c>
      <c r="F8" s="16"/>
      <c r="G8" s="16"/>
      <c r="H8" s="16"/>
      <c r="I8" s="16"/>
      <c r="J8" s="11"/>
    </row>
    <row r="9" spans="1:11" ht="29.25" customHeight="1">
      <c r="A9" s="11"/>
      <c r="B9" s="11"/>
      <c r="C9" s="11"/>
      <c r="D9" s="11"/>
      <c r="E9" s="11" t="s">
        <v>31</v>
      </c>
      <c r="F9" s="16"/>
      <c r="G9" s="16"/>
      <c r="H9" s="16"/>
      <c r="I9" s="16"/>
      <c r="J9" s="11"/>
    </row>
    <row r="10" spans="1:11" ht="31.5" customHeight="1">
      <c r="A10" s="11"/>
      <c r="B10" s="11"/>
      <c r="C10" s="11"/>
      <c r="D10" s="11"/>
      <c r="E10" s="11" t="s">
        <v>32</v>
      </c>
      <c r="F10" s="16"/>
      <c r="G10" s="16"/>
      <c r="H10" s="16"/>
      <c r="I10" s="16"/>
      <c r="J10" s="18" t="s">
        <v>33</v>
      </c>
    </row>
    <row r="11" spans="1:11" ht="22.5" customHeight="1">
      <c r="A11" s="11"/>
      <c r="B11" s="11"/>
      <c r="C11" s="11"/>
      <c r="D11" s="11"/>
      <c r="E11" s="11" t="s">
        <v>34</v>
      </c>
      <c r="F11" s="16"/>
      <c r="G11" s="16"/>
      <c r="H11" s="16"/>
      <c r="I11" s="16"/>
      <c r="J11" s="11"/>
    </row>
    <row r="12" spans="1:11" ht="22.5" customHeight="1">
      <c r="A12" s="11"/>
      <c r="B12" s="11"/>
      <c r="C12" s="11"/>
      <c r="D12" s="11"/>
      <c r="E12" s="11"/>
      <c r="F12" s="11"/>
      <c r="G12" s="11"/>
      <c r="H12" s="11"/>
      <c r="I12" s="11"/>
      <c r="J12" s="11"/>
    </row>
    <row r="13" spans="1:11" ht="20.25" customHeight="1">
      <c r="A13" s="11" t="s">
        <v>35</v>
      </c>
      <c r="B13" s="11"/>
      <c r="C13" s="11"/>
      <c r="D13" s="11"/>
      <c r="E13" s="11"/>
      <c r="F13" s="11"/>
      <c r="G13" s="11"/>
      <c r="H13" s="11"/>
      <c r="I13" s="11"/>
      <c r="J13" s="11"/>
    </row>
    <row r="14" spans="1:11" ht="30" customHeight="1" thickBot="1">
      <c r="A14" s="11"/>
      <c r="B14" s="11"/>
      <c r="C14" s="11"/>
      <c r="D14" s="11"/>
      <c r="E14" s="11"/>
      <c r="F14" s="11"/>
      <c r="G14" s="11"/>
      <c r="H14" s="11"/>
      <c r="I14" s="11"/>
      <c r="J14" s="11"/>
    </row>
    <row r="15" spans="1:11" ht="36.75" customHeight="1">
      <c r="A15" s="389" t="s">
        <v>36</v>
      </c>
      <c r="B15" s="390"/>
      <c r="C15" s="391"/>
      <c r="D15" s="19"/>
      <c r="E15" s="19"/>
      <c r="F15" s="19"/>
      <c r="G15" s="392" t="s">
        <v>37</v>
      </c>
      <c r="H15" s="392"/>
      <c r="I15" s="392"/>
      <c r="J15" s="393"/>
    </row>
    <row r="16" spans="1:11" ht="37.5" customHeight="1" thickBot="1">
      <c r="A16" s="394" t="s">
        <v>38</v>
      </c>
      <c r="B16" s="395"/>
      <c r="C16" s="396"/>
      <c r="D16" s="20"/>
      <c r="E16" s="20"/>
      <c r="F16" s="20"/>
      <c r="G16" s="20"/>
      <c r="H16" s="20"/>
      <c r="I16" s="20"/>
      <c r="J16" s="21"/>
    </row>
    <row r="17" spans="1:10" ht="22.5" customHeight="1" thickTop="1">
      <c r="A17" s="380" t="s">
        <v>39</v>
      </c>
      <c r="B17" s="381"/>
      <c r="C17" s="382"/>
      <c r="D17" s="22"/>
      <c r="E17" s="22"/>
      <c r="F17" s="22"/>
      <c r="G17" s="22"/>
      <c r="H17" s="22"/>
      <c r="I17" s="22"/>
      <c r="J17" s="23"/>
    </row>
    <row r="18" spans="1:10" ht="22.5" customHeight="1">
      <c r="A18" s="383"/>
      <c r="B18" s="384"/>
      <c r="C18" s="385"/>
      <c r="D18" s="362" t="s">
        <v>40</v>
      </c>
      <c r="E18" s="363"/>
      <c r="F18" s="363"/>
      <c r="G18" s="363"/>
      <c r="H18" s="363"/>
      <c r="I18" s="363"/>
      <c r="J18" s="364"/>
    </row>
    <row r="19" spans="1:10" ht="30" customHeight="1">
      <c r="A19" s="356" t="s">
        <v>41</v>
      </c>
      <c r="B19" s="357"/>
      <c r="C19" s="358"/>
      <c r="D19" s="24"/>
      <c r="E19" s="24"/>
      <c r="F19" s="24"/>
      <c r="G19" s="24"/>
      <c r="H19" s="24"/>
      <c r="I19" s="24"/>
      <c r="J19" s="25"/>
    </row>
    <row r="20" spans="1:10" ht="30" customHeight="1">
      <c r="A20" s="359"/>
      <c r="B20" s="360"/>
      <c r="C20" s="361"/>
      <c r="D20" s="362" t="s">
        <v>42</v>
      </c>
      <c r="E20" s="363"/>
      <c r="F20" s="363"/>
      <c r="G20" s="363"/>
      <c r="H20" s="363"/>
      <c r="I20" s="363"/>
      <c r="J20" s="364"/>
    </row>
    <row r="21" spans="1:10" ht="30" customHeight="1">
      <c r="A21" s="365" t="s">
        <v>43</v>
      </c>
      <c r="B21" s="366"/>
      <c r="C21" s="367"/>
      <c r="D21" s="368" t="s">
        <v>44</v>
      </c>
      <c r="E21" s="369"/>
      <c r="F21" s="369"/>
      <c r="G21" s="369"/>
      <c r="H21" s="369"/>
      <c r="I21" s="369"/>
      <c r="J21" s="370"/>
    </row>
    <row r="22" spans="1:10" ht="30" customHeight="1">
      <c r="A22" s="356" t="s">
        <v>45</v>
      </c>
      <c r="B22" s="357"/>
      <c r="C22" s="358"/>
      <c r="D22" s="377" t="s">
        <v>46</v>
      </c>
      <c r="E22" s="378"/>
      <c r="F22" s="378"/>
      <c r="G22" s="378"/>
      <c r="H22" s="378"/>
      <c r="I22" s="378"/>
      <c r="J22" s="379"/>
    </row>
    <row r="23" spans="1:10" ht="36.75" customHeight="1">
      <c r="A23" s="371"/>
      <c r="B23" s="372"/>
      <c r="C23" s="373"/>
      <c r="D23" s="22"/>
      <c r="E23" s="22"/>
      <c r="F23" s="22"/>
      <c r="G23" s="22"/>
      <c r="H23" s="22"/>
      <c r="I23" s="26"/>
      <c r="J23" s="23"/>
    </row>
    <row r="24" spans="1:10" ht="24.75" customHeight="1" thickBot="1">
      <c r="A24" s="374"/>
      <c r="B24" s="375"/>
      <c r="C24" s="376"/>
      <c r="D24" s="27"/>
      <c r="E24" s="27"/>
      <c r="F24" s="27"/>
      <c r="G24" s="27"/>
      <c r="H24" s="27"/>
      <c r="I24" s="27"/>
      <c r="J24" s="28"/>
    </row>
    <row r="25" spans="1:10" s="29" customFormat="1" ht="15" customHeight="1">
      <c r="A25" s="11"/>
      <c r="B25" s="11"/>
      <c r="C25" s="11"/>
      <c r="D25" s="11"/>
      <c r="E25" s="11"/>
      <c r="F25" s="11"/>
      <c r="G25" s="11"/>
      <c r="H25" s="11"/>
      <c r="I25" s="11"/>
      <c r="J25" s="11"/>
    </row>
    <row r="26" spans="1:10" s="29" customFormat="1" ht="15" customHeight="1">
      <c r="A26" s="30" t="s">
        <v>47</v>
      </c>
      <c r="B26" s="31" t="s">
        <v>48</v>
      </c>
      <c r="C26" s="355" t="s">
        <v>49</v>
      </c>
      <c r="D26" s="355"/>
      <c r="E26" s="355"/>
      <c r="F26" s="355"/>
      <c r="G26" s="355"/>
      <c r="H26" s="355"/>
      <c r="I26" s="355"/>
      <c r="J26" s="355"/>
    </row>
    <row r="27" spans="1:10" s="29" customFormat="1" ht="16.5" customHeight="1">
      <c r="A27" s="32"/>
      <c r="B27" s="31" t="s">
        <v>50</v>
      </c>
      <c r="C27" s="355" t="s">
        <v>51</v>
      </c>
      <c r="D27" s="355"/>
      <c r="E27" s="355"/>
      <c r="F27" s="355"/>
      <c r="G27" s="355"/>
      <c r="H27" s="355"/>
      <c r="I27" s="355"/>
      <c r="J27" s="355"/>
    </row>
    <row r="28" spans="1:10" s="29" customFormat="1" ht="41.25" customHeight="1">
      <c r="A28" s="32"/>
      <c r="B28" s="31" t="s">
        <v>52</v>
      </c>
      <c r="C28" s="355" t="s">
        <v>53</v>
      </c>
      <c r="D28" s="355"/>
      <c r="E28" s="355"/>
      <c r="F28" s="355"/>
      <c r="G28" s="355"/>
      <c r="H28" s="355"/>
      <c r="I28" s="355"/>
      <c r="J28" s="355"/>
    </row>
    <row r="29" spans="1:10" s="29" customFormat="1" ht="12">
      <c r="A29" s="32"/>
      <c r="B29" s="31" t="s">
        <v>54</v>
      </c>
      <c r="C29" s="355" t="s">
        <v>55</v>
      </c>
      <c r="D29" s="355"/>
      <c r="E29" s="355"/>
      <c r="F29" s="355"/>
      <c r="G29" s="355"/>
      <c r="H29" s="355"/>
      <c r="I29" s="355"/>
      <c r="J29" s="355"/>
    </row>
    <row r="30" spans="1:10" s="29" customFormat="1" ht="15" customHeight="1">
      <c r="A30" s="32"/>
      <c r="B30" s="32"/>
      <c r="C30" s="355"/>
      <c r="D30" s="355"/>
      <c r="E30" s="355"/>
      <c r="F30" s="355"/>
      <c r="G30" s="355"/>
      <c r="H30" s="355"/>
      <c r="I30" s="355"/>
      <c r="J30" s="355"/>
    </row>
    <row r="31" spans="1:10" s="29" customFormat="1" ht="15" customHeight="1">
      <c r="A31" s="32"/>
      <c r="B31" s="31" t="s">
        <v>56</v>
      </c>
      <c r="C31" s="355" t="s">
        <v>57</v>
      </c>
      <c r="D31" s="355"/>
      <c r="E31" s="355"/>
      <c r="F31" s="355"/>
      <c r="G31" s="355"/>
      <c r="H31" s="355"/>
      <c r="I31" s="355"/>
      <c r="J31" s="355"/>
    </row>
    <row r="32" spans="1:10" s="29" customFormat="1" ht="15" customHeight="1">
      <c r="A32" s="32"/>
      <c r="B32" s="31"/>
      <c r="C32" s="355"/>
      <c r="D32" s="355"/>
      <c r="E32" s="355"/>
      <c r="F32" s="355"/>
      <c r="G32" s="355"/>
      <c r="H32" s="355"/>
      <c r="I32" s="355"/>
      <c r="J32" s="355"/>
    </row>
    <row r="33" spans="1:10" s="29" customFormat="1" ht="9.75" customHeight="1">
      <c r="A33" s="33"/>
      <c r="B33" s="34"/>
      <c r="C33" s="354"/>
      <c r="D33" s="354"/>
      <c r="E33" s="354"/>
      <c r="F33" s="354"/>
      <c r="G33" s="354"/>
      <c r="H33" s="354"/>
      <c r="I33" s="354"/>
      <c r="J33" s="354"/>
    </row>
    <row r="34" spans="1:10" s="29" customFormat="1" ht="15" customHeight="1">
      <c r="B34" s="35"/>
      <c r="C34" s="36"/>
      <c r="D34" s="36"/>
      <c r="E34" s="36"/>
      <c r="F34" s="36"/>
      <c r="G34" s="36"/>
      <c r="H34" s="36"/>
      <c r="I34" s="36"/>
      <c r="J34" s="36"/>
    </row>
    <row r="35" spans="1:10" s="29" customFormat="1" ht="15" customHeight="1">
      <c r="B35" s="35"/>
      <c r="C35" s="36"/>
      <c r="D35" s="36"/>
      <c r="E35" s="36"/>
      <c r="F35" s="36"/>
      <c r="G35" s="36"/>
      <c r="H35" s="36"/>
      <c r="I35" s="36"/>
      <c r="J35" s="36"/>
    </row>
    <row r="36" spans="1:10" s="29" customFormat="1" ht="15" customHeight="1">
      <c r="B36" s="35"/>
      <c r="C36" s="36"/>
      <c r="D36" s="36"/>
      <c r="E36" s="36"/>
      <c r="F36" s="36"/>
      <c r="G36" s="36"/>
      <c r="H36" s="36"/>
      <c r="I36" s="36"/>
      <c r="J36" s="36"/>
    </row>
    <row r="37" spans="1:10" s="29" customFormat="1" ht="15" customHeight="1">
      <c r="B37" s="35"/>
      <c r="C37" s="36"/>
      <c r="D37" s="36"/>
      <c r="E37" s="36"/>
      <c r="F37" s="36"/>
      <c r="G37" s="36"/>
      <c r="H37" s="36"/>
      <c r="I37" s="36"/>
      <c r="J37" s="36"/>
    </row>
    <row r="38" spans="1:10" s="29" customFormat="1" ht="15" customHeight="1">
      <c r="B38" s="37"/>
    </row>
    <row r="39" spans="1:10" s="29" customFormat="1" ht="15" customHeight="1">
      <c r="B39" s="38" t="s">
        <v>27</v>
      </c>
    </row>
    <row r="40" spans="1:10" s="29" customFormat="1" ht="15" customHeight="1">
      <c r="B40" s="29" t="s">
        <v>58</v>
      </c>
    </row>
    <row r="41" spans="1:10" s="29" customFormat="1" ht="15" customHeight="1">
      <c r="B41" s="29" t="s">
        <v>59</v>
      </c>
    </row>
    <row r="42" spans="1:10" s="29" customFormat="1" ht="15" customHeight="1">
      <c r="B42" s="29" t="s">
        <v>60</v>
      </c>
    </row>
    <row r="43" spans="1:10" s="29" customFormat="1" ht="15" customHeight="1">
      <c r="B43" s="29" t="s">
        <v>61</v>
      </c>
    </row>
    <row r="44" spans="1:10" s="29" customFormat="1" ht="15" customHeight="1">
      <c r="B44" s="29" t="s">
        <v>62</v>
      </c>
    </row>
    <row r="45" spans="1:10" s="29" customFormat="1" ht="15" customHeight="1"/>
    <row r="46" spans="1:10" s="29" customFormat="1" ht="15" customHeight="1"/>
    <row r="47" spans="1:10" s="29" customFormat="1" ht="15" customHeight="1"/>
    <row r="48" spans="1:10" s="29" customFormat="1" ht="15" customHeight="1"/>
    <row r="49" s="29" customFormat="1" ht="15" customHeight="1"/>
    <row r="50" s="29" customFormat="1" ht="15" customHeight="1"/>
  </sheetData>
  <sheetProtection password="CC43" sheet="1"/>
  <mergeCells count="20">
    <mergeCell ref="A17:C18"/>
    <mergeCell ref="D18:J18"/>
    <mergeCell ref="A3:J3"/>
    <mergeCell ref="A6:C6"/>
    <mergeCell ref="A15:C15"/>
    <mergeCell ref="G15:J15"/>
    <mergeCell ref="A16:C16"/>
    <mergeCell ref="A19:C20"/>
    <mergeCell ref="D20:J20"/>
    <mergeCell ref="A21:C21"/>
    <mergeCell ref="D21:J21"/>
    <mergeCell ref="A22:C24"/>
    <mergeCell ref="D22:J22"/>
    <mergeCell ref="C33:J33"/>
    <mergeCell ref="C26:J26"/>
    <mergeCell ref="C27:J27"/>
    <mergeCell ref="C28:J28"/>
    <mergeCell ref="C29:J30"/>
    <mergeCell ref="C31:J31"/>
    <mergeCell ref="C32:J32"/>
  </mergeCells>
  <phoneticPr fontId="1"/>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$B$39:$B$44</formula1>
    </dataValidation>
  </dataValidations>
  <pageMargins left="0.51181102362204722" right="0.19685039370078741" top="0.98425196850393704" bottom="0.98425196850393704"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(1)報告書</vt:lpstr>
      <vt:lpstr>(2)経歴書</vt:lpstr>
      <vt:lpstr>(5)【放課後等デイサービスのみ】人員基準確認シート</vt:lpstr>
      <vt:lpstr>(7)アンケート</vt:lpstr>
      <vt:lpstr>（参考様式）実務経験証明書様式</vt:lpstr>
      <vt:lpstr>'(5)【放課後等デイサービスのみ】人員基準確認シート'!Print_Area</vt:lpstr>
      <vt:lpstr>'(7)アンケート'!Print_Area</vt:lpstr>
      <vt:lpstr>'（参考様式）実務経験証明書様式'!Print_Area</vt:lpstr>
      <vt:lpstr>'(5)【放課後等デイサービスのみ】人員基準確認シート'!SS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2017-08-25T12:35:09Z</cp:lastPrinted>
  <dcterms:created xsi:type="dcterms:W3CDTF">2017-08-03T00:11:49Z</dcterms:created>
  <dcterms:modified xsi:type="dcterms:W3CDTF">2017-09-08T06:21:47Z</dcterms:modified>
</cp:coreProperties>
</file>